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doso\04  校友課各種業務の詳細\08. ゴルフ大会\2023.10.3 第9回\"/>
    </mc:Choice>
  </mc:AlternateContent>
  <xr:revisionPtr revIDLastSave="0" documentId="13_ncr:1_{725EC2FF-D146-4907-B8E4-D5C31C1A2936}" xr6:coauthVersionLast="47" xr6:coauthVersionMax="47" xr10:uidLastSave="{00000000-0000-0000-0000-000000000000}"/>
  <bookViews>
    <workbookView xWindow="990" yWindow="975" windowWidth="27810" windowHeight="15225" xr2:uid="{00000000-000D-0000-FFFF-FFFF00000000}"/>
  </bookViews>
  <sheets>
    <sheet name="参加申込書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<sst xmlns="http://schemas.openxmlformats.org/spreadsheetml/2006/main" count="61" uniqueCount="27">
  <si>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r>
      <rPr>
        <b/>
        <sz val="12"/>
        <color theme="1"/>
        <rFont val="メイリオ"/>
        <family val="3"/>
        <charset val="128"/>
      </rPr>
      <t>★申し込み先</t>
    </r>
    <r>
      <rPr>
        <sz val="12"/>
        <color theme="1"/>
        <rFont val="游ゴシック"/>
        <family val="2"/>
        <charset val="128"/>
      </rPr>
      <t>　⇨　</t>
    </r>
    <r>
      <rPr>
        <sz val="12"/>
        <color theme="1"/>
        <rFont val="Georgia"/>
        <family val="1"/>
      </rPr>
      <t>Fax№</t>
    </r>
    <r>
      <rPr>
        <sz val="12"/>
        <color theme="1"/>
        <rFont val="游ゴシック"/>
        <family val="2"/>
        <charset val="128"/>
      </rPr>
      <t>　</t>
    </r>
    <r>
      <rPr>
        <sz val="14"/>
        <color theme="1"/>
        <rFont val="Georgia"/>
        <family val="1"/>
      </rPr>
      <t>022-212-6230</t>
    </r>
    <r>
      <rPr>
        <sz val="9"/>
        <color theme="1"/>
        <rFont val="メイリオ"/>
        <family val="3"/>
        <charset val="128"/>
      </rPr>
      <t>（TGサテライトステーション）</t>
    </r>
    <rPh sb="1" eb="2">
      <t>モウ</t>
    </rPh>
    <rPh sb="3" eb="4">
      <t>コ</t>
    </rPh>
    <rPh sb="5" eb="6">
      <t>サキ</t>
    </rPh>
    <phoneticPr fontId="1"/>
  </si>
  <si>
    <r>
      <t>E-mail</t>
    </r>
    <r>
      <rPr>
        <sz val="12"/>
        <color theme="1"/>
        <rFont val="ＭＳ Ｐ明朝"/>
        <family val="1"/>
        <charset val="128"/>
      </rPr>
      <t>　</t>
    </r>
    <r>
      <rPr>
        <sz val="12"/>
        <color theme="1"/>
        <rFont val="Georgia"/>
        <family val="1"/>
      </rPr>
      <t>tohoku-gakuin-tgss@ivy.ocn.ne.jp</t>
    </r>
    <phoneticPr fontId="1"/>
  </si>
  <si>
    <t>東北学院同窓会主催</t>
    <rPh sb="0" eb="9">
      <t>トウホクガクインドウソウカイシュサイ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</si>
  <si>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</si>
  <si>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</si>
  <si>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</si>
  <si>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</si>
  <si>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昭・平・令</t>
  </si>
  <si>
    <t>（高・榴・大・院）</t>
  </si>
  <si>
    <t>〔記載者名〕</t>
    <rPh sb="1" eb="5">
      <t>キサイシャメイ</t>
    </rPh>
    <phoneticPr fontId="1"/>
  </si>
  <si>
    <t>E-mailｱﾄﾞﾚｽ</t>
    <phoneticPr fontId="1"/>
  </si>
  <si>
    <t>【大会事務局記入欄】</t>
    <rPh sb="1" eb="3">
      <t>タイカイ</t>
    </rPh>
    <rPh sb="3" eb="6">
      <t>ジムキョク</t>
    </rPh>
    <rPh sb="6" eb="9">
      <t>キニュウラン</t>
    </rPh>
    <phoneticPr fontId="1"/>
  </si>
  <si>
    <t>昭・平</t>
  </si>
  <si>
    <t>年卒</t>
  </si>
  <si>
    <t>2023年10月3日（火）～仙台カントリー倶楽部名取コース</t>
    <rPh sb="4" eb="5">
      <t>ネン</t>
    </rPh>
    <rPh sb="7" eb="8">
      <t>ガツ</t>
    </rPh>
    <rPh sb="9" eb="10">
      <t>ヒ</t>
    </rPh>
    <rPh sb="11" eb="12">
      <t>ヒ</t>
    </rPh>
    <rPh sb="14" eb="16">
      <t>センダイ</t>
    </rPh>
    <rPh sb="21" eb="24">
      <t>クラブ</t>
    </rPh>
    <rPh sb="24" eb="26">
      <t>ナトリ</t>
    </rPh>
    <phoneticPr fontId="1"/>
  </si>
  <si>
    <r>
      <t>団体名称</t>
    </r>
    <r>
      <rPr>
        <sz val="9"/>
        <color theme="1"/>
        <rFont val="メイリオ"/>
        <family val="3"/>
        <charset val="128"/>
      </rPr>
      <t>（支部・TG会・同期会・クラブ名等）</t>
    </r>
    <rPh sb="0" eb="4">
      <t>ダンタイメイショウ</t>
    </rPh>
    <rPh sb="5" eb="7">
      <t>シブ</t>
    </rPh>
    <rPh sb="10" eb="11">
      <t>カイ</t>
    </rPh>
    <rPh sb="12" eb="15">
      <t>ドウキカイ</t>
    </rPh>
    <rPh sb="19" eb="20">
      <t>メイ</t>
    </rPh>
    <rPh sb="20" eb="21">
      <t>トウ</t>
    </rPh>
    <phoneticPr fontId="1"/>
  </si>
  <si>
    <t>　代表者〔連絡者〕名</t>
    <rPh sb="1" eb="4">
      <t>ダイヒョウシャ</t>
    </rPh>
    <rPh sb="5" eb="8">
      <t>レンラクシャ</t>
    </rPh>
    <rPh sb="9" eb="10">
      <t>メイ</t>
    </rPh>
    <phoneticPr fontId="1"/>
  </si>
  <si>
    <t>　FAX番号</t>
    <rPh sb="4" eb="6">
      <t>バンゴウ</t>
    </rPh>
    <phoneticPr fontId="1"/>
  </si>
  <si>
    <t>◎組み合わせ表が決定次第、代表者にfaxかEmailにてご連絡します。</t>
    <rPh sb="1" eb="2">
      <t>ク</t>
    </rPh>
    <rPh sb="3" eb="4">
      <t>ア</t>
    </rPh>
    <rPh sb="6" eb="7">
      <t>ヒョウ</t>
    </rPh>
    <rPh sb="8" eb="10">
      <t>ケッテイ</t>
    </rPh>
    <rPh sb="10" eb="12">
      <t>シダイ</t>
    </rPh>
    <rPh sb="13" eb="16">
      <t>ダイヒョウシャ</t>
    </rPh>
    <rPh sb="29" eb="31">
      <t>レンラク</t>
    </rPh>
    <phoneticPr fontId="1"/>
  </si>
  <si>
    <t>〒　　　　－</t>
    <phoneticPr fontId="1"/>
  </si>
  <si>
    <t>氏　 名</t>
    <rPh sb="0" eb="1">
      <t>シ</t>
    </rPh>
    <rPh sb="3" eb="4">
      <t>メイ</t>
    </rPh>
    <phoneticPr fontId="1"/>
  </si>
  <si>
    <t xml:space="preserve"> 住　所</t>
    <rPh sb="1" eb="2">
      <t>ジュウ</t>
    </rPh>
    <rPh sb="3" eb="4">
      <t>ショ</t>
    </rPh>
    <phoneticPr fontId="1"/>
  </si>
  <si>
    <t xml:space="preserve"> </t>
    <phoneticPr fontId="1"/>
  </si>
  <si>
    <t xml:space="preserve"> </t>
    <phoneticPr fontId="1"/>
  </si>
  <si>
    <t>生年月日</t>
    <rPh sb="0" eb="4">
      <t>セイネンガッピ</t>
    </rPh>
    <phoneticPr fontId="1"/>
  </si>
  <si>
    <t>　電話</t>
    <rPh sb="1" eb="3">
      <t>デンワ</t>
    </rPh>
    <phoneticPr fontId="1"/>
  </si>
  <si>
    <r>
      <t>第９回</t>
    </r>
    <r>
      <rPr>
        <b/>
        <sz val="6"/>
        <color theme="1"/>
        <rFont val="メイリオ"/>
        <family val="3"/>
        <charset val="128"/>
      </rPr>
      <t>　</t>
    </r>
    <r>
      <rPr>
        <b/>
        <sz val="14"/>
        <color theme="1"/>
        <rFont val="メイリオ"/>
        <family val="3"/>
        <charset val="128"/>
      </rPr>
      <t>TG交流ゴルフ大会　参加申込書</t>
    </r>
    <rPh sb="0" eb="1">
      <t>ダイ</t>
    </rPh>
    <rPh sb="2" eb="3">
      <t>カイ</t>
    </rPh>
    <rPh sb="6" eb="8">
      <t>コウリュウ</t>
    </rPh>
    <rPh sb="11" eb="13">
      <t>タイカイ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</si>
</sst>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Georgia"/>
      <family val="1"/>
    </font>
    <font>
      <sz val="12"/>
      <color theme="1"/>
      <name val="游ゴシック"/>
      <family val="2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Georgia"/>
      <family val="1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3" fillId="0" borderId="14" xfId="0" applyFont="1" applyBorder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19" fillId="0" borderId="2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8" fillId="0" borderId="2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176" fontId="11" fillId="0" borderId="0" xfId="0" applyNumberFormat="1" applyFont="1" applyAlignment="1">
      <alignment horizontal="left" vertical="center"/>
    </xf>
    <xf numFmtId="0" fontId="16" fillId="0" borderId="19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0" fillId="0" borderId="9" xfId="0" applyBorder="1">
      <alignment vertical="center"/>
    </xf>
    <xf numFmtId="0" fontId="9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29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0" fillId="0" borderId="31" xfId="0" applyFont="1" applyBorder="1" applyAlignment="1">
      <alignment horizontal="left" vertical="top" indent="1"/>
    </xf>
    <xf numFmtId="0" fontId="10" fillId="0" borderId="11" xfId="0" applyFont="1" applyBorder="1" applyAlignment="1">
      <alignment horizontal="left" vertical="top" indent="1"/>
    </xf>
    <xf numFmtId="0" fontId="10" fillId="0" borderId="12" xfId="0" applyFont="1" applyBorder="1" applyAlignment="1">
      <alignment horizontal="left" vertical="top" indent="1"/>
    </xf>
    <xf numFmtId="0" fontId="2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2" fillId="0" borderId="0" xfId="0" applyFont="1" applyAlignment="1">
      <alignment horizontal="left" vertical="center" indent="14"/>
    </xf>
    <xf numFmtId="0" fontId="0" fillId="0" borderId="0" xfId="0" applyAlignment="1">
      <alignment horizontal="left" vertical="center" indent="14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 indent="2"/>
    </xf>
    <xf numFmtId="0" fontId="14" fillId="0" borderId="5" xfId="0" applyFont="1" applyBorder="1" applyAlignment="1">
      <alignment horizontal="left" vertical="center" wrapText="1" indent="2"/>
    </xf>
    <xf numFmtId="0" fontId="14" fillId="0" borderId="6" xfId="0" applyFont="1" applyBorder="1" applyAlignment="1">
      <alignment horizontal="left" vertical="center" wrapText="1" indent="2"/>
    </xf>
    <xf numFmtId="0" fontId="0" fillId="0" borderId="8" xfId="0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indent="10" shrinkToFit="1"/>
    </xf>
    <xf numFmtId="0" fontId="9" fillId="0" borderId="7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</cellXfs>
  <cellStyles count="1">
    <cellStyle name="標準" xfId="0" builtinId="0"/>
  </cellStyles>
  <dxfs count="1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BC2E6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9525</xdr:rowOff>
    </xdr:from>
    <xdr:to>
      <xdr:col>68</xdr:col>
      <xdr:colOff>19050</xdr:colOff>
      <xdr:row>4</xdr:row>
      <xdr:rowOff>104775</xdr:rowOff>
    </xdr:to>
    <xdr:sp macro="" textlink="">
      <xdr:nvSpPr>
        <xdr:cNvPr id="2" name="斜め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0" y="561975"/>
          <a:ext cx="5924550" cy="95250"/>
        </a:xfrm>
        <a:prstGeom prst="diagStripe">
          <a:avLst/>
        </a:prstGeom>
        <a:solidFill>
          <a:srgbClr val="5B9BD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41"/>
  <sheetViews>
    <sheetView tabSelected="1" workbookViewId="0"/>
  </sheetViews>
  <sheetFormatPr defaultRowHeight="18.75" x14ac:dyDescent="0.4"/>
  <cols>
    <col min="1" max="4" width="1.375" customWidth="1"/>
    <col min="5" max="52" width="1.125" customWidth="1"/>
    <col min="53" max="71" width="1.375" customWidth="1"/>
    <col min="72" max="76" width="9" customWidth="1"/>
  </cols>
  <sheetData>
    <row r="1" spans="1:71" ht="27" customHeight="1" x14ac:dyDescent="0.4"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</row>
    <row r="2" spans="1:71" ht="18" customHeight="1" x14ac:dyDescent="0.4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1:71" ht="18" customHeight="1" x14ac:dyDescent="0.4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</row>
    <row r="4" spans="1:71" ht="7.5" customHeight="1" x14ac:dyDescent="0.4"/>
    <row r="5" spans="1:71" ht="28.5" customHeight="1" x14ac:dyDescent="0.4"/>
    <row r="6" spans="1:71" ht="19.5" customHeight="1" x14ac:dyDescent="0.4">
      <c r="A6" s="9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</row>
    <row r="7" spans="1:71" ht="22.5" customHeight="1" x14ac:dyDescent="0.4">
      <c r="A7" s="79" t="s">
        <v>26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</row>
    <row r="8" spans="1:71" ht="21.75" customHeight="1" x14ac:dyDescent="0.4">
      <c r="B8" s="54" t="s"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</row>
    <row r="9" spans="1:71" ht="18" customHeight="1" x14ac:dyDescent="0.4">
      <c r="A9" s="41"/>
      <c r="B9" s="41"/>
      <c r="C9" s="41"/>
      <c r="D9" s="58"/>
      <c r="E9" s="59" t="s">
        <v>15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4"/>
    </row>
    <row r="10" spans="1:71" ht="45" customHeight="1" x14ac:dyDescent="0.4">
      <c r="A10" s="41"/>
      <c r="B10" s="41"/>
      <c r="C10" s="41"/>
      <c r="D10" s="58"/>
      <c r="E10" s="8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3"/>
    </row>
    <row r="11" spans="1:71" ht="12" customHeight="1" x14ac:dyDescent="0.4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ht="22.5" customHeight="1" x14ac:dyDescent="0.4">
      <c r="A12" s="84"/>
      <c r="B12" s="84"/>
      <c r="C12" s="84"/>
      <c r="D12" s="84"/>
      <c r="E12" s="85" t="s">
        <v>20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 t="s">
        <v>21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</row>
    <row r="13" spans="1:71" ht="15" customHeight="1" x14ac:dyDescent="0.4">
      <c r="A13" s="45">
        <v>1</v>
      </c>
      <c r="B13" s="45"/>
      <c r="C13" s="45"/>
      <c r="D13" s="45"/>
      <c r="E13" s="46" t="s">
        <v>3</v>
      </c>
      <c r="F13" s="47"/>
      <c r="G13" s="47"/>
      <c r="H13" s="47"/>
      <c r="I13" s="47"/>
      <c r="J13" s="48"/>
      <c r="K13" s="72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4"/>
      <c r="AN13" s="61" t="s">
        <v>19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3"/>
    </row>
    <row r="14" spans="1:71" ht="30" customHeight="1" x14ac:dyDescent="0.4">
      <c r="A14" s="45"/>
      <c r="B14" s="45"/>
      <c r="C14" s="45"/>
      <c r="D14" s="45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87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9"/>
    </row>
    <row r="15" spans="1:71" ht="15" customHeight="1" x14ac:dyDescent="0.4">
      <c r="A15" s="45"/>
      <c r="B15" s="45"/>
      <c r="C15" s="45"/>
      <c r="D15" s="45"/>
      <c r="E15" s="51" t="s">
        <v>24</v>
      </c>
      <c r="F15" s="52"/>
      <c r="G15" s="52"/>
      <c r="H15" s="52"/>
      <c r="I15" s="52"/>
      <c r="J15" s="52"/>
      <c r="K15" s="52"/>
      <c r="L15" s="52"/>
      <c r="M15" s="52" t="s">
        <v>12</v>
      </c>
      <c r="N15" s="52"/>
      <c r="O15" s="52"/>
      <c r="P15" s="52"/>
      <c r="Q15" s="52"/>
      <c r="R15" s="52"/>
      <c r="S15" s="53"/>
      <c r="T15" s="53"/>
      <c r="U15" s="53"/>
      <c r="V15" s="53"/>
      <c r="W15" s="52" t="s">
        <v>4</v>
      </c>
      <c r="X15" s="52"/>
      <c r="Y15" s="52"/>
      <c r="Z15" s="53"/>
      <c r="AA15" s="53"/>
      <c r="AB15" s="53"/>
      <c r="AC15" s="53"/>
      <c r="AD15" s="52" t="s">
        <v>5</v>
      </c>
      <c r="AE15" s="52"/>
      <c r="AF15" s="52"/>
      <c r="AG15" s="53"/>
      <c r="AH15" s="53"/>
      <c r="AI15" s="53"/>
      <c r="AJ15" s="53"/>
      <c r="AK15" s="52" t="s">
        <v>6</v>
      </c>
      <c r="AL15" s="52"/>
      <c r="AM15" s="64"/>
      <c r="AN15" s="90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2"/>
    </row>
    <row r="16" spans="1:71" ht="15" customHeight="1" x14ac:dyDescent="0.4">
      <c r="A16" s="45"/>
      <c r="B16" s="45"/>
      <c r="C16" s="45"/>
      <c r="D16" s="45"/>
      <c r="E16" s="21" t="s">
        <v>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 t="s">
        <v>7</v>
      </c>
      <c r="T16" s="24"/>
      <c r="U16" s="24"/>
      <c r="V16" s="24"/>
      <c r="W16" s="24"/>
      <c r="X16" s="24"/>
      <c r="Y16" s="24"/>
      <c r="Z16" s="24"/>
      <c r="AA16" s="24"/>
      <c r="AB16" s="24"/>
      <c r="AC16" s="23"/>
      <c r="AD16" s="24"/>
      <c r="AE16" s="24"/>
      <c r="AF16" s="24"/>
      <c r="AG16" s="24"/>
      <c r="AH16" s="25" t="s">
        <v>13</v>
      </c>
      <c r="AI16" s="22"/>
      <c r="AJ16" s="22"/>
      <c r="AK16" s="22"/>
      <c r="AL16" s="22"/>
      <c r="AM16" s="26"/>
      <c r="AN16" s="55" t="s">
        <v>25</v>
      </c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7"/>
    </row>
    <row r="17" spans="1:72" ht="15" customHeight="1" x14ac:dyDescent="0.4">
      <c r="A17" s="45">
        <v>2</v>
      </c>
      <c r="B17" s="45"/>
      <c r="C17" s="45"/>
      <c r="D17" s="45"/>
      <c r="E17" s="46" t="s">
        <v>3</v>
      </c>
      <c r="F17" s="47"/>
      <c r="G17" s="47"/>
      <c r="H17" s="47"/>
      <c r="I17" s="47"/>
      <c r="J17" s="48"/>
      <c r="K17" s="72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4"/>
      <c r="AN17" s="61" t="s">
        <v>19</v>
      </c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3"/>
    </row>
    <row r="18" spans="1:72" ht="30" customHeight="1" x14ac:dyDescent="0.4">
      <c r="A18" s="45"/>
      <c r="B18" s="45"/>
      <c r="C18" s="45"/>
      <c r="D18" s="45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87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9"/>
    </row>
    <row r="19" spans="1:72" ht="15" customHeight="1" x14ac:dyDescent="0.4">
      <c r="A19" s="45"/>
      <c r="B19" s="45"/>
      <c r="C19" s="45"/>
      <c r="D19" s="45"/>
      <c r="E19" s="51" t="s">
        <v>24</v>
      </c>
      <c r="F19" s="52"/>
      <c r="G19" s="52"/>
      <c r="H19" s="52"/>
      <c r="I19" s="52"/>
      <c r="J19" s="52"/>
      <c r="K19" s="52"/>
      <c r="L19" s="52"/>
      <c r="M19" s="52" t="s">
        <v>12</v>
      </c>
      <c r="N19" s="52"/>
      <c r="O19" s="52"/>
      <c r="P19" s="52"/>
      <c r="Q19" s="52"/>
      <c r="R19" s="52"/>
      <c r="S19" s="53"/>
      <c r="T19" s="53"/>
      <c r="U19" s="53"/>
      <c r="V19" s="53"/>
      <c r="W19" s="52" t="s">
        <v>4</v>
      </c>
      <c r="X19" s="52"/>
      <c r="Y19" s="52"/>
      <c r="Z19" s="53"/>
      <c r="AA19" s="53"/>
      <c r="AB19" s="53"/>
      <c r="AC19" s="53"/>
      <c r="AD19" s="52" t="s">
        <v>5</v>
      </c>
      <c r="AE19" s="52"/>
      <c r="AF19" s="52"/>
      <c r="AG19" s="53"/>
      <c r="AH19" s="53"/>
      <c r="AI19" s="53"/>
      <c r="AJ19" s="53"/>
      <c r="AK19" s="52" t="s">
        <v>6</v>
      </c>
      <c r="AL19" s="52"/>
      <c r="AM19" s="64"/>
      <c r="AN19" s="90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/>
    </row>
    <row r="20" spans="1:72" ht="15" customHeight="1" x14ac:dyDescent="0.4">
      <c r="A20" s="45"/>
      <c r="B20" s="45"/>
      <c r="C20" s="45"/>
      <c r="D20" s="45"/>
      <c r="E20" s="21" t="s">
        <v>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 t="s">
        <v>7</v>
      </c>
      <c r="T20" s="24"/>
      <c r="U20" s="24"/>
      <c r="V20" s="24"/>
      <c r="W20" s="24"/>
      <c r="X20" s="24"/>
      <c r="Y20" s="24"/>
      <c r="Z20" s="24"/>
      <c r="AA20" s="24"/>
      <c r="AB20" s="24"/>
      <c r="AC20" s="23"/>
      <c r="AD20" s="24"/>
      <c r="AE20" s="24"/>
      <c r="AF20" s="24"/>
      <c r="AG20" s="24"/>
      <c r="AH20" s="25" t="s">
        <v>13</v>
      </c>
      <c r="AI20" s="22"/>
      <c r="AJ20" s="22"/>
      <c r="AK20" s="22"/>
      <c r="AL20" s="22"/>
      <c r="AM20" s="26"/>
      <c r="AN20" s="55" t="s">
        <v>25</v>
      </c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7"/>
    </row>
    <row r="21" spans="1:72" ht="15" customHeight="1" x14ac:dyDescent="0.4">
      <c r="A21" s="45">
        <v>3</v>
      </c>
      <c r="B21" s="45"/>
      <c r="C21" s="45"/>
      <c r="D21" s="45"/>
      <c r="E21" s="46" t="s">
        <v>3</v>
      </c>
      <c r="F21" s="47"/>
      <c r="G21" s="47"/>
      <c r="H21" s="47"/>
      <c r="I21" s="47"/>
      <c r="J21" s="48"/>
      <c r="K21" s="7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4"/>
      <c r="AN21" s="61" t="s">
        <v>19</v>
      </c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3"/>
    </row>
    <row r="22" spans="1:72" ht="30" customHeight="1" x14ac:dyDescent="0.4">
      <c r="A22" s="45"/>
      <c r="B22" s="45"/>
      <c r="C22" s="45"/>
      <c r="D22" s="45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65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7"/>
    </row>
    <row r="23" spans="1:72" ht="15" customHeight="1" x14ac:dyDescent="0.4">
      <c r="A23" s="45"/>
      <c r="B23" s="45"/>
      <c r="C23" s="45"/>
      <c r="D23" s="45"/>
      <c r="E23" s="51" t="s">
        <v>24</v>
      </c>
      <c r="F23" s="52"/>
      <c r="G23" s="52"/>
      <c r="H23" s="52"/>
      <c r="I23" s="52"/>
      <c r="J23" s="52"/>
      <c r="K23" s="52"/>
      <c r="L23" s="52"/>
      <c r="M23" s="52" t="s">
        <v>12</v>
      </c>
      <c r="N23" s="52"/>
      <c r="O23" s="52"/>
      <c r="P23" s="52"/>
      <c r="Q23" s="52"/>
      <c r="R23" s="52"/>
      <c r="S23" s="53"/>
      <c r="T23" s="53"/>
      <c r="U23" s="53"/>
      <c r="V23" s="53"/>
      <c r="W23" s="52" t="s">
        <v>4</v>
      </c>
      <c r="X23" s="52"/>
      <c r="Y23" s="52"/>
      <c r="Z23" s="53"/>
      <c r="AA23" s="53"/>
      <c r="AB23" s="53"/>
      <c r="AC23" s="53"/>
      <c r="AD23" s="52" t="s">
        <v>5</v>
      </c>
      <c r="AE23" s="52"/>
      <c r="AF23" s="52"/>
      <c r="AG23" s="53"/>
      <c r="AH23" s="53"/>
      <c r="AI23" s="53"/>
      <c r="AJ23" s="53"/>
      <c r="AK23" s="52" t="s">
        <v>6</v>
      </c>
      <c r="AL23" s="52"/>
      <c r="AM23" s="64"/>
      <c r="AN23" s="68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70"/>
    </row>
    <row r="24" spans="1:72" ht="15" customHeight="1" x14ac:dyDescent="0.4">
      <c r="A24" s="45"/>
      <c r="B24" s="45"/>
      <c r="C24" s="45"/>
      <c r="D24" s="45"/>
      <c r="E24" s="21" t="s">
        <v>8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 t="s">
        <v>7</v>
      </c>
      <c r="T24" s="24"/>
      <c r="U24" s="24"/>
      <c r="V24" s="24"/>
      <c r="W24" s="24"/>
      <c r="X24" s="24"/>
      <c r="Y24" s="24"/>
      <c r="Z24" s="24"/>
      <c r="AA24" s="24"/>
      <c r="AB24" s="24"/>
      <c r="AC24" s="23"/>
      <c r="AD24" s="24"/>
      <c r="AE24" s="24"/>
      <c r="AF24" s="24"/>
      <c r="AG24" s="24"/>
      <c r="AH24" s="25" t="s">
        <v>13</v>
      </c>
      <c r="AI24" s="22"/>
      <c r="AJ24" s="22"/>
      <c r="AK24" s="22"/>
      <c r="AL24" s="22"/>
      <c r="AM24" s="26"/>
      <c r="AN24" s="55" t="s">
        <v>25</v>
      </c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7"/>
    </row>
    <row r="25" spans="1:72" ht="15" customHeight="1" x14ac:dyDescent="0.4">
      <c r="A25" s="45">
        <v>4</v>
      </c>
      <c r="B25" s="45"/>
      <c r="C25" s="45"/>
      <c r="D25" s="45"/>
      <c r="E25" s="46" t="s">
        <v>3</v>
      </c>
      <c r="F25" s="47"/>
      <c r="G25" s="47"/>
      <c r="H25" s="47"/>
      <c r="I25" s="47"/>
      <c r="J25" s="48"/>
      <c r="K25" s="72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4"/>
      <c r="AN25" s="61" t="s">
        <v>19</v>
      </c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3"/>
    </row>
    <row r="26" spans="1:72" ht="30" customHeight="1" x14ac:dyDescent="0.4">
      <c r="A26" s="45"/>
      <c r="B26" s="45"/>
      <c r="C26" s="45"/>
      <c r="D26" s="45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87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9"/>
    </row>
    <row r="27" spans="1:72" ht="15" customHeight="1" x14ac:dyDescent="0.4">
      <c r="A27" s="45"/>
      <c r="B27" s="45"/>
      <c r="C27" s="45"/>
      <c r="D27" s="45"/>
      <c r="E27" s="51" t="s">
        <v>24</v>
      </c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3"/>
      <c r="T27" s="53"/>
      <c r="U27" s="53"/>
      <c r="V27" s="53"/>
      <c r="W27" s="52" t="s">
        <v>4</v>
      </c>
      <c r="X27" s="52"/>
      <c r="Y27" s="52"/>
      <c r="Z27" s="53"/>
      <c r="AA27" s="53"/>
      <c r="AB27" s="53"/>
      <c r="AC27" s="53"/>
      <c r="AD27" s="52" t="s">
        <v>5</v>
      </c>
      <c r="AE27" s="52"/>
      <c r="AF27" s="52"/>
      <c r="AG27" s="53"/>
      <c r="AH27" s="53"/>
      <c r="AI27" s="53"/>
      <c r="AJ27" s="53"/>
      <c r="AK27" s="52" t="s">
        <v>6</v>
      </c>
      <c r="AL27" s="52"/>
      <c r="AM27" s="64"/>
      <c r="AN27" s="90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2"/>
    </row>
    <row r="28" spans="1:72" ht="15.75" customHeight="1" x14ac:dyDescent="0.4">
      <c r="A28" s="45"/>
      <c r="B28" s="45"/>
      <c r="C28" s="45"/>
      <c r="D28" s="45"/>
      <c r="E28" s="21" t="s">
        <v>8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 t="s">
        <v>7</v>
      </c>
      <c r="T28" s="24"/>
      <c r="U28" s="24"/>
      <c r="V28" s="24"/>
      <c r="W28" s="24"/>
      <c r="X28" s="24"/>
      <c r="Y28" s="24"/>
      <c r="Z28" s="24"/>
      <c r="AA28" s="24"/>
      <c r="AB28" s="24"/>
      <c r="AC28" s="23"/>
      <c r="AD28" s="24"/>
      <c r="AE28" s="24"/>
      <c r="AF28" s="24"/>
      <c r="AG28" s="24"/>
      <c r="AH28" s="25" t="s">
        <v>13</v>
      </c>
      <c r="AI28" s="22"/>
      <c r="AJ28" s="22"/>
      <c r="AK28" s="22"/>
      <c r="AL28" s="22"/>
      <c r="AM28" s="26"/>
      <c r="AN28" s="42" t="s">
        <v>25</v>
      </c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4"/>
    </row>
    <row r="29" spans="1:72" ht="14.25" customHeight="1" x14ac:dyDescent="0.4">
      <c r="A29" s="40"/>
      <c r="B29" s="40"/>
      <c r="C29" s="40"/>
      <c r="D29" s="40"/>
      <c r="E29" s="27" t="s">
        <v>9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9"/>
    </row>
    <row r="30" spans="1:72" ht="36.75" customHeight="1" x14ac:dyDescent="0.4">
      <c r="A30" s="41"/>
      <c r="B30" s="41"/>
      <c r="C30" s="41"/>
      <c r="D30" s="41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O30" s="7" t="s">
        <v>23</v>
      </c>
      <c r="AP30" t="s">
        <v>22</v>
      </c>
      <c r="AR30" t="s">
        <v>22</v>
      </c>
    </row>
    <row r="31" spans="1:72" ht="8.25" customHeight="1" x14ac:dyDescent="0.4">
      <c r="BT31" s="3"/>
    </row>
    <row r="32" spans="1:72" ht="6" customHeight="1" x14ac:dyDescent="0.4"/>
    <row r="33" spans="1:71" ht="14.25" customHeight="1" x14ac:dyDescent="0.4">
      <c r="E33" s="10" t="s">
        <v>16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2"/>
      <c r="AN33" s="16" t="s">
        <v>17</v>
      </c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7"/>
    </row>
    <row r="34" spans="1:71" ht="27" customHeight="1" x14ac:dyDescent="0.4"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5"/>
      <c r="AN34" s="18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0"/>
    </row>
    <row r="35" spans="1:71" ht="22.5" x14ac:dyDescent="0.4">
      <c r="E35" s="33" t="s">
        <v>10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6"/>
    </row>
    <row r="36" spans="1:71" ht="21" customHeight="1" x14ac:dyDescent="0.4">
      <c r="E36" s="37" t="s">
        <v>18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</row>
    <row r="37" spans="1:71" ht="22.5" customHeight="1" x14ac:dyDescent="0.4"/>
    <row r="38" spans="1:71" ht="22.5" customHeight="1" x14ac:dyDescent="0.4">
      <c r="A38" s="38" t="s">
        <v>11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23.25" customHeight="1" x14ac:dyDescent="0.4">
      <c r="A39" s="39"/>
      <c r="B39" s="39"/>
      <c r="C39" s="39"/>
      <c r="D39" s="39"/>
      <c r="E39" s="39"/>
      <c r="F39" s="39"/>
      <c r="G39" s="39"/>
      <c r="H39" s="39"/>
      <c r="I39" s="3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2"/>
    </row>
    <row r="40" spans="1:71" ht="23.2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6"/>
    </row>
    <row r="41" spans="1:71" ht="23.25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</sheetData>
  <mergeCells count="105">
    <mergeCell ref="AN26:BS27"/>
    <mergeCell ref="AN17:BS17"/>
    <mergeCell ref="AN20:BS20"/>
    <mergeCell ref="A17:D20"/>
    <mergeCell ref="E17:J17"/>
    <mergeCell ref="K17:AM17"/>
    <mergeCell ref="E18:AM18"/>
    <mergeCell ref="AN14:BS15"/>
    <mergeCell ref="AN18:BS19"/>
    <mergeCell ref="AH24:AM24"/>
    <mergeCell ref="AN24:BS24"/>
    <mergeCell ref="AN21:BS21"/>
    <mergeCell ref="E19:L19"/>
    <mergeCell ref="M19:R19"/>
    <mergeCell ref="S19:V19"/>
    <mergeCell ref="W19:Y19"/>
    <mergeCell ref="E20:R20"/>
    <mergeCell ref="S20:AB20"/>
    <mergeCell ref="AC20:AG20"/>
    <mergeCell ref="AH20:AM20"/>
    <mergeCell ref="Z19:AC19"/>
    <mergeCell ref="AD19:AF19"/>
    <mergeCell ref="AG19:AJ19"/>
    <mergeCell ref="AK19:AM19"/>
    <mergeCell ref="Z15:AC15"/>
    <mergeCell ref="E16:R16"/>
    <mergeCell ref="S16:AB16"/>
    <mergeCell ref="AC16:AG16"/>
    <mergeCell ref="AH16:AM16"/>
    <mergeCell ref="E10:BS10"/>
    <mergeCell ref="A12:D12"/>
    <mergeCell ref="E12:AM12"/>
    <mergeCell ref="AN12:BS12"/>
    <mergeCell ref="BH1:BS1"/>
    <mergeCell ref="AN25:BS25"/>
    <mergeCell ref="AD23:AF23"/>
    <mergeCell ref="AG23:AJ23"/>
    <mergeCell ref="AK23:AM23"/>
    <mergeCell ref="A21:D24"/>
    <mergeCell ref="E21:J21"/>
    <mergeCell ref="K21:AM21"/>
    <mergeCell ref="E22:AM22"/>
    <mergeCell ref="E23:L23"/>
    <mergeCell ref="K25:AM25"/>
    <mergeCell ref="A2:BS2"/>
    <mergeCell ref="A3:BS3"/>
    <mergeCell ref="A6:BS6"/>
    <mergeCell ref="A7:BS7"/>
    <mergeCell ref="AD15:AF15"/>
    <mergeCell ref="AG15:AJ15"/>
    <mergeCell ref="AK15:AM15"/>
    <mergeCell ref="A13:D16"/>
    <mergeCell ref="E13:J13"/>
    <mergeCell ref="K13:AM13"/>
    <mergeCell ref="E14:AM14"/>
    <mergeCell ref="E15:L15"/>
    <mergeCell ref="M15:R15"/>
    <mergeCell ref="E26:AM26"/>
    <mergeCell ref="E27:L27"/>
    <mergeCell ref="M27:R27"/>
    <mergeCell ref="S27:V27"/>
    <mergeCell ref="W27:Y27"/>
    <mergeCell ref="B8:BS8"/>
    <mergeCell ref="AN16:BS16"/>
    <mergeCell ref="A9:D10"/>
    <mergeCell ref="E9:AU9"/>
    <mergeCell ref="M23:R23"/>
    <mergeCell ref="S23:V23"/>
    <mergeCell ref="AN13:BS13"/>
    <mergeCell ref="Z27:AC27"/>
    <mergeCell ref="AD27:AF27"/>
    <mergeCell ref="AG27:AJ27"/>
    <mergeCell ref="AK27:AM27"/>
    <mergeCell ref="W23:Y23"/>
    <mergeCell ref="Z23:AC23"/>
    <mergeCell ref="E24:R24"/>
    <mergeCell ref="S24:AB24"/>
    <mergeCell ref="AC24:AG24"/>
    <mergeCell ref="AN22:BS23"/>
    <mergeCell ref="S15:V15"/>
    <mergeCell ref="W15:Y15"/>
    <mergeCell ref="A40:I40"/>
    <mergeCell ref="J40:BR40"/>
    <mergeCell ref="A41:I41"/>
    <mergeCell ref="J41:BR41"/>
    <mergeCell ref="E33:AM33"/>
    <mergeCell ref="E34:AM34"/>
    <mergeCell ref="AN33:BS33"/>
    <mergeCell ref="AN34:BS34"/>
    <mergeCell ref="E28:R28"/>
    <mergeCell ref="S28:AB28"/>
    <mergeCell ref="AC28:AG28"/>
    <mergeCell ref="AH28:AM28"/>
    <mergeCell ref="E29:AM29"/>
    <mergeCell ref="E30:AM30"/>
    <mergeCell ref="E35:R35"/>
    <mergeCell ref="S35:BS35"/>
    <mergeCell ref="E36:BS36"/>
    <mergeCell ref="A38:R38"/>
    <mergeCell ref="A39:I39"/>
    <mergeCell ref="A29:D30"/>
    <mergeCell ref="AN28:BS28"/>
    <mergeCell ref="A25:D28"/>
    <mergeCell ref="E25:J25"/>
    <mergeCell ref="J39:BR39"/>
  </mergeCells>
  <phoneticPr fontId="1"/>
  <conditionalFormatting sqref="E10 E13:AN14 E15:AM15 E16 S16 AC16 AH16 E20 S20 AC20 AH20 E24 S24 AC24 AH24 S28 AC28 AH28 E28:E29 AN29:BS30">
    <cfRule type="expression" dxfId="112" priority="132">
      <formula>$BB$33&gt;0</formula>
    </cfRule>
    <cfRule type="expression" dxfId="111" priority="133">
      <formula>$S$33&gt;0</formula>
    </cfRule>
  </conditionalFormatting>
  <conditionalFormatting sqref="E16:R16">
    <cfRule type="expression" dxfId="110" priority="125">
      <formula>$E16="大学院"</formula>
    </cfRule>
    <cfRule type="expression" dxfId="109" priority="126">
      <formula>$E16="大学"</formula>
    </cfRule>
    <cfRule type="expression" dxfId="108" priority="127">
      <formula>$E16="榴ケ岡"</formula>
    </cfRule>
    <cfRule type="expression" dxfId="107" priority="128">
      <formula>$E16="高校"</formula>
    </cfRule>
    <cfRule type="expression" dxfId="106" priority="130">
      <formula>$E16="中学校"</formula>
    </cfRule>
  </conditionalFormatting>
  <conditionalFormatting sqref="E20:R20">
    <cfRule type="expression" dxfId="105" priority="100">
      <formula>$E20="大学院"</formula>
    </cfRule>
    <cfRule type="expression" dxfId="104" priority="101">
      <formula>$E20="大学"</formula>
    </cfRule>
    <cfRule type="expression" dxfId="103" priority="102">
      <formula>$E20="榴ケ岡"</formula>
    </cfRule>
    <cfRule type="expression" dxfId="102" priority="103">
      <formula>$E20="高校"</formula>
    </cfRule>
    <cfRule type="expression" dxfId="101" priority="104">
      <formula>$E20="中学校"</formula>
    </cfRule>
  </conditionalFormatting>
  <conditionalFormatting sqref="E24:R24">
    <cfRule type="expression" dxfId="100" priority="75">
      <formula>$E24="大学院"</formula>
    </cfRule>
    <cfRule type="expression" dxfId="99" priority="76">
      <formula>$E24="大学"</formula>
    </cfRule>
    <cfRule type="expression" dxfId="98" priority="77">
      <formula>$E24="榴ケ岡"</formula>
    </cfRule>
    <cfRule type="expression" dxfId="97" priority="78">
      <formula>$E24="高校"</formula>
    </cfRule>
    <cfRule type="expression" dxfId="96" priority="79">
      <formula>$E24="中学校"</formula>
    </cfRule>
  </conditionalFormatting>
  <conditionalFormatting sqref="E28:R28">
    <cfRule type="expression" dxfId="95" priority="50">
      <formula>$E28="大学院"</formula>
    </cfRule>
    <cfRule type="expression" dxfId="94" priority="51">
      <formula>$E28="大学"</formula>
    </cfRule>
    <cfRule type="expression" dxfId="93" priority="52">
      <formula>$E28="榴ケ岡"</formula>
    </cfRule>
    <cfRule type="expression" dxfId="92" priority="53">
      <formula>$E28="高校"</formula>
    </cfRule>
    <cfRule type="expression" dxfId="91" priority="54">
      <formula>$E28="中学校"</formula>
    </cfRule>
  </conditionalFormatting>
  <conditionalFormatting sqref="E14:AM14">
    <cfRule type="expression" dxfId="90" priority="155">
      <formula>$E14&gt;0</formula>
    </cfRule>
  </conditionalFormatting>
  <conditionalFormatting sqref="E17:AM19">
    <cfRule type="expression" dxfId="89" priority="20">
      <formula>$BB$33&gt;0</formula>
    </cfRule>
    <cfRule type="expression" dxfId="88" priority="21">
      <formula>$S$33&gt;0</formula>
    </cfRule>
  </conditionalFormatting>
  <conditionalFormatting sqref="E18:AM18">
    <cfRule type="expression" dxfId="87" priority="119">
      <formula>$E18&gt;0</formula>
    </cfRule>
  </conditionalFormatting>
  <conditionalFormatting sqref="E21:AM23">
    <cfRule type="expression" dxfId="86" priority="18">
      <formula>$BB$33&gt;0</formula>
    </cfRule>
    <cfRule type="expression" dxfId="85" priority="19">
      <formula>$S$33&gt;0</formula>
    </cfRule>
  </conditionalFormatting>
  <conditionalFormatting sqref="E22:AM22">
    <cfRule type="expression" dxfId="84" priority="94">
      <formula>$E22&gt;0</formula>
    </cfRule>
  </conditionalFormatting>
  <conditionalFormatting sqref="E25:AM27">
    <cfRule type="expression" dxfId="83" priority="16">
      <formula>$BB$33&gt;0</formula>
    </cfRule>
    <cfRule type="expression" dxfId="82" priority="17">
      <formula>$S$33&gt;0</formula>
    </cfRule>
  </conditionalFormatting>
  <conditionalFormatting sqref="E26:AM26">
    <cfRule type="expression" dxfId="81" priority="69">
      <formula>$E26&gt;0</formula>
    </cfRule>
  </conditionalFormatting>
  <conditionalFormatting sqref="E10:BS10">
    <cfRule type="expression" dxfId="80" priority="129">
      <formula>$E$10&gt;0</formula>
    </cfRule>
  </conditionalFormatting>
  <conditionalFormatting sqref="K13:AM13">
    <cfRule type="expression" dxfId="79" priority="156">
      <formula>$K13&gt;0</formula>
    </cfRule>
  </conditionalFormatting>
  <conditionalFormatting sqref="K17:AM17">
    <cfRule type="expression" dxfId="78" priority="120">
      <formula>$K17&gt;0</formula>
    </cfRule>
  </conditionalFormatting>
  <conditionalFormatting sqref="K21:AM21">
    <cfRule type="expression" dxfId="77" priority="95">
      <formula>$K21&gt;0</formula>
    </cfRule>
  </conditionalFormatting>
  <conditionalFormatting sqref="K25:AM25">
    <cfRule type="expression" dxfId="76" priority="70">
      <formula>$K25&gt;0</formula>
    </cfRule>
  </conditionalFormatting>
  <conditionalFormatting sqref="M15:R15">
    <cfRule type="expression" dxfId="75" priority="152">
      <formula>$M15="平成"</formula>
    </cfRule>
    <cfRule type="expression" dxfId="74" priority="153">
      <formula>$M15="昭和"</formula>
    </cfRule>
  </conditionalFormatting>
  <conditionalFormatting sqref="M19:R19">
    <cfRule type="expression" dxfId="73" priority="117">
      <formula>$M19="平成"</formula>
    </cfRule>
    <cfRule type="expression" dxfId="72" priority="118">
      <formula>$M19="昭和"</formula>
    </cfRule>
  </conditionalFormatting>
  <conditionalFormatting sqref="M23:R23">
    <cfRule type="expression" dxfId="71" priority="92">
      <formula>$M23="平成"</formula>
    </cfRule>
    <cfRule type="expression" dxfId="70" priority="93">
      <formula>$M23="昭和"</formula>
    </cfRule>
  </conditionalFormatting>
  <conditionalFormatting sqref="M27:R27">
    <cfRule type="expression" dxfId="69" priority="67">
      <formula>$M27="平成"</formula>
    </cfRule>
    <cfRule type="expression" dxfId="68" priority="68">
      <formula>$M27="昭和"</formula>
    </cfRule>
  </conditionalFormatting>
  <conditionalFormatting sqref="S16">
    <cfRule type="expression" dxfId="67" priority="147">
      <formula>$O16&gt;0</formula>
    </cfRule>
    <cfRule type="expression" dxfId="66" priority="148">
      <formula>$O$16&gt;0</formula>
    </cfRule>
  </conditionalFormatting>
  <conditionalFormatting sqref="S20">
    <cfRule type="expression" dxfId="65" priority="112">
      <formula>$O20&gt;0</formula>
    </cfRule>
    <cfRule type="expression" dxfId="64" priority="113">
      <formula>$O$16&gt;0</formula>
    </cfRule>
  </conditionalFormatting>
  <conditionalFormatting sqref="S24">
    <cfRule type="expression" dxfId="63" priority="87">
      <formula>$O24&gt;0</formula>
    </cfRule>
    <cfRule type="expression" dxfId="62" priority="88">
      <formula>$O$16&gt;0</formula>
    </cfRule>
  </conditionalFormatting>
  <conditionalFormatting sqref="S28">
    <cfRule type="expression" dxfId="61" priority="62">
      <formula>$O28&gt;0</formula>
    </cfRule>
    <cfRule type="expression" dxfId="60" priority="63">
      <formula>$O$16&gt;0</formula>
    </cfRule>
  </conditionalFormatting>
  <conditionalFormatting sqref="S15:V15">
    <cfRule type="expression" dxfId="59" priority="151">
      <formula>$S15&gt;0</formula>
    </cfRule>
  </conditionalFormatting>
  <conditionalFormatting sqref="S19:V19">
    <cfRule type="expression" dxfId="58" priority="116">
      <formula>$S19&gt;0</formula>
    </cfRule>
  </conditionalFormatting>
  <conditionalFormatting sqref="S23:V23">
    <cfRule type="expression" dxfId="57" priority="91">
      <formula>$S23&gt;0</formula>
    </cfRule>
  </conditionalFormatting>
  <conditionalFormatting sqref="S27:V27">
    <cfRule type="expression" dxfId="56" priority="66">
      <formula>$S27&gt;0</formula>
    </cfRule>
  </conditionalFormatting>
  <conditionalFormatting sqref="S16:AB16">
    <cfRule type="expression" dxfId="55" priority="122">
      <formula>$S16="令和"</formula>
    </cfRule>
    <cfRule type="expression" dxfId="54" priority="123">
      <formula>$S16="平成"</formula>
    </cfRule>
    <cfRule type="expression" dxfId="53" priority="124">
      <formula>$S16="昭和"</formula>
    </cfRule>
  </conditionalFormatting>
  <conditionalFormatting sqref="S20:AB20">
    <cfRule type="expression" dxfId="52" priority="97">
      <formula>$S20="令和"</formula>
    </cfRule>
    <cfRule type="expression" dxfId="51" priority="98">
      <formula>$S20="平成"</formula>
    </cfRule>
    <cfRule type="expression" dxfId="50" priority="99">
      <formula>$S20="昭和"</formula>
    </cfRule>
  </conditionalFormatting>
  <conditionalFormatting sqref="S24:AB24">
    <cfRule type="expression" dxfId="49" priority="72">
      <formula>$S24="令和"</formula>
    </cfRule>
    <cfRule type="expression" dxfId="48" priority="73">
      <formula>$S24="平成"</formula>
    </cfRule>
    <cfRule type="expression" dxfId="47" priority="74">
      <formula>$S24="昭和"</formula>
    </cfRule>
  </conditionalFormatting>
  <conditionalFormatting sqref="S28:AB28">
    <cfRule type="expression" dxfId="46" priority="47">
      <formula>$S28="令和"</formula>
    </cfRule>
    <cfRule type="expression" dxfId="45" priority="48">
      <formula>$S28="平成"</formula>
    </cfRule>
    <cfRule type="expression" dxfId="44" priority="49">
      <formula>$S28="昭和"</formula>
    </cfRule>
  </conditionalFormatting>
  <conditionalFormatting sqref="Z15:AC15">
    <cfRule type="expression" dxfId="43" priority="150">
      <formula>$Z15&gt;0</formula>
    </cfRule>
  </conditionalFormatting>
  <conditionalFormatting sqref="Z19:AC19">
    <cfRule type="expression" dxfId="42" priority="115">
      <formula>$Z19&gt;0</formula>
    </cfRule>
  </conditionalFormatting>
  <conditionalFormatting sqref="Z23:AC23">
    <cfRule type="expression" dxfId="41" priority="90">
      <formula>$Z23&gt;0</formula>
    </cfRule>
  </conditionalFormatting>
  <conditionalFormatting sqref="Z27:AC27">
    <cfRule type="expression" dxfId="40" priority="65">
      <formula>$Z27&gt;0</formula>
    </cfRule>
  </conditionalFormatting>
  <conditionalFormatting sqref="AC16 AH16">
    <cfRule type="expression" dxfId="39" priority="131">
      <formula>$Z16="高校"</formula>
    </cfRule>
    <cfRule type="expression" dxfId="38" priority="143">
      <formula>$Z16="大学院"</formula>
    </cfRule>
    <cfRule type="expression" dxfId="37" priority="144">
      <formula>$Z16="大学"</formula>
    </cfRule>
    <cfRule type="expression" dxfId="36" priority="145">
      <formula>$Z16="榴ケ岡"</formula>
    </cfRule>
    <cfRule type="expression" dxfId="35" priority="146">
      <formula>$Z16="中学校"</formula>
    </cfRule>
  </conditionalFormatting>
  <conditionalFormatting sqref="AC20 AH20">
    <cfRule type="expression" dxfId="34" priority="105">
      <formula>$Z20="高校"</formula>
    </cfRule>
    <cfRule type="expression" dxfId="33" priority="108">
      <formula>$Z20="大学院"</formula>
    </cfRule>
    <cfRule type="expression" dxfId="32" priority="109">
      <formula>$Z20="大学"</formula>
    </cfRule>
    <cfRule type="expression" dxfId="31" priority="110">
      <formula>$Z20="榴ケ岡"</formula>
    </cfRule>
    <cfRule type="expression" dxfId="30" priority="111">
      <formula>$Z20="中学校"</formula>
    </cfRule>
  </conditionalFormatting>
  <conditionalFormatting sqref="AC24 AH24">
    <cfRule type="expression" dxfId="29" priority="80">
      <formula>$Z24="高校"</formula>
    </cfRule>
    <cfRule type="expression" dxfId="28" priority="83">
      <formula>$Z24="大学院"</formula>
    </cfRule>
    <cfRule type="expression" dxfId="27" priority="84">
      <formula>$Z24="大学"</formula>
    </cfRule>
    <cfRule type="expression" dxfId="26" priority="85">
      <formula>$Z24="榴ケ岡"</formula>
    </cfRule>
    <cfRule type="expression" dxfId="25" priority="86">
      <formula>$Z24="中学校"</formula>
    </cfRule>
  </conditionalFormatting>
  <conditionalFormatting sqref="AC28 AH28">
    <cfRule type="expression" dxfId="24" priority="55">
      <formula>$Z28="高校"</formula>
    </cfRule>
    <cfRule type="expression" dxfId="23" priority="58">
      <formula>$Z28="大学院"</formula>
    </cfRule>
    <cfRule type="expression" dxfId="22" priority="59">
      <formula>$Z28="大学"</formula>
    </cfRule>
    <cfRule type="expression" dxfId="21" priority="60">
      <formula>$Z28="榴ケ岡"</formula>
    </cfRule>
    <cfRule type="expression" dxfId="20" priority="61">
      <formula>$Z28="中学校"</formula>
    </cfRule>
  </conditionalFormatting>
  <conditionalFormatting sqref="AC16:AG16">
    <cfRule type="expression" dxfId="19" priority="121">
      <formula>$AC16&gt;0</formula>
    </cfRule>
  </conditionalFormatting>
  <conditionalFormatting sqref="AC20:AG20">
    <cfRule type="expression" dxfId="18" priority="96">
      <formula>$AC20&gt;0</formula>
    </cfRule>
  </conditionalFormatting>
  <conditionalFormatting sqref="AC24:AG24">
    <cfRule type="expression" dxfId="17" priority="71">
      <formula>$AC24&gt;0</formula>
    </cfRule>
  </conditionalFormatting>
  <conditionalFormatting sqref="AC28:AG28">
    <cfRule type="expression" dxfId="16" priority="46">
      <formula>$AC28&gt;0</formula>
    </cfRule>
  </conditionalFormatting>
  <conditionalFormatting sqref="AG15">
    <cfRule type="expression" dxfId="15" priority="149">
      <formula>$AG15&gt;0</formula>
    </cfRule>
  </conditionalFormatting>
  <conditionalFormatting sqref="AG19">
    <cfRule type="expression" dxfId="14" priority="114">
      <formula>$AG19&gt;0</formula>
    </cfRule>
  </conditionalFormatting>
  <conditionalFormatting sqref="AG23">
    <cfRule type="expression" dxfId="13" priority="89">
      <formula>$AG23&gt;0</formula>
    </cfRule>
  </conditionalFormatting>
  <conditionalFormatting sqref="AG27">
    <cfRule type="expression" dxfId="12" priority="64">
      <formula>$AG27&gt;0</formula>
    </cfRule>
  </conditionalFormatting>
  <conditionalFormatting sqref="AN13:AN14">
    <cfRule type="expression" dxfId="11" priority="154">
      <formula>$AN13&gt;0</formula>
    </cfRule>
  </conditionalFormatting>
  <conditionalFormatting sqref="AN16:AN18">
    <cfRule type="expression" dxfId="10" priority="13">
      <formula>$BB$33&gt;0</formula>
    </cfRule>
    <cfRule type="expression" dxfId="9" priority="14">
      <formula>$S$33&gt;0</formula>
    </cfRule>
  </conditionalFormatting>
  <conditionalFormatting sqref="AN17:AN18">
    <cfRule type="expression" dxfId="8" priority="15">
      <formula>$AN17&gt;0</formula>
    </cfRule>
  </conditionalFormatting>
  <conditionalFormatting sqref="AN20:AN22">
    <cfRule type="expression" dxfId="7" priority="5">
      <formula>$BB$33&gt;0</formula>
    </cfRule>
    <cfRule type="expression" dxfId="6" priority="6">
      <formula>$S$33&gt;0</formula>
    </cfRule>
  </conditionalFormatting>
  <conditionalFormatting sqref="AN21:AN22">
    <cfRule type="expression" dxfId="5" priority="12">
      <formula>$AN21&gt;0</formula>
    </cfRule>
  </conditionalFormatting>
  <conditionalFormatting sqref="AN24:AN26">
    <cfRule type="expression" dxfId="4" priority="3">
      <formula>$BB$33&gt;0</formula>
    </cfRule>
    <cfRule type="expression" dxfId="3" priority="4">
      <formula>$S$33&gt;0</formula>
    </cfRule>
  </conditionalFormatting>
  <conditionalFormatting sqref="AN25:AN26">
    <cfRule type="expression" dxfId="2" priority="9">
      <formula>$AN25&gt;0</formula>
    </cfRule>
  </conditionalFormatting>
  <conditionalFormatting sqref="AN28">
    <cfRule type="expression" dxfId="1" priority="1">
      <formula>$BB$33&gt;0</formula>
    </cfRule>
    <cfRule type="expression" dxfId="0" priority="2">
      <formula>$S$33&gt;0</formula>
    </cfRule>
  </conditionalFormatting>
  <dataValidations count="4">
    <dataValidation type="list" allowBlank="1" showInputMessage="1" showErrorMessage="1" sqref="E16:R16 E24:R24 E20:R20 E28:R28" xr:uid="{00000000-0002-0000-0000-000000000000}">
      <formula1>"（高・榴・大・院）,中学校,高校,榴ケ岡,大学,大学院"</formula1>
    </dataValidation>
    <dataValidation type="list" allowBlank="1" showInputMessage="1" showErrorMessage="1" sqref="AH16:AM16 AH24:AM24 AH20:AM20 AH28:AM28" xr:uid="{00000000-0002-0000-0000-000001000000}">
      <formula1>"年卒,年修了"</formula1>
    </dataValidation>
    <dataValidation type="list" allowBlank="1" showInputMessage="1" showErrorMessage="1" sqref="S16:AB16 S24:AB24 S20:AB20 S28:AB28" xr:uid="{00000000-0002-0000-0000-000002000000}">
      <formula1>"昭・平・令,昭和,平成,令和"</formula1>
    </dataValidation>
    <dataValidation type="list" allowBlank="1" showInputMessage="1" showErrorMessage="1" sqref="M15:R15 M23:R23 M19:R19 M27:R27" xr:uid="{00000000-0002-0000-0000-000003000000}">
      <formula1>"昭・平,昭和,平成"</formula1>
    </dataValidation>
  </dataValidations>
  <pageMargins left="0.70866141732283472" right="0.70866141732283472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tgsate05</dc:creator>
  <cp:lastModifiedBy>大沼　健一郎</cp:lastModifiedBy>
  <cp:lastPrinted>2023-08-31T01:41:25Z</cp:lastPrinted>
  <dcterms:created xsi:type="dcterms:W3CDTF">2022-07-29T08:01:03Z</dcterms:created>
  <dcterms:modified xsi:type="dcterms:W3CDTF">2023-09-04T01:06:48Z</dcterms:modified>
</cp:coreProperties>
</file>