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6B39708-1F85-4860-AD45-BABFAA6A74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<sst xmlns="http://schemas.openxmlformats.org/spreadsheetml/2006/main" count="67" uniqueCount="29">
  <si>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</si>
  <si>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</si>
  <si>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</si>
  <si>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</si>
  <si>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昭・平・令</t>
  </si>
  <si>
    <t>（高・榴・大・院）</t>
  </si>
  <si>
    <t>昭・平</t>
  </si>
  <si>
    <t>年卒</t>
  </si>
  <si>
    <r>
      <t>団体名称</t>
    </r>
    <r>
      <rPr>
        <sz val="9"/>
        <color theme="1"/>
        <rFont val="メイリオ"/>
        <family val="3"/>
        <charset val="128"/>
      </rPr>
      <t>（支部・TG会・同期会・クラブ名等）</t>
    </r>
    <rPh sb="0" eb="4">
      <t>ダンタイメイショウ</t>
    </rPh>
    <rPh sb="5" eb="7">
      <t>シブ</t>
    </rPh>
    <rPh sb="10" eb="11">
      <t>カイ</t>
    </rPh>
    <rPh sb="12" eb="15">
      <t>ドウキカイ</t>
    </rPh>
    <rPh sb="19" eb="20">
      <t>メイ</t>
    </rPh>
    <rPh sb="20" eb="21">
      <t>トウ</t>
    </rPh>
    <phoneticPr fontId="1"/>
  </si>
  <si>
    <t>　代表者〔連絡者〕名</t>
    <rPh sb="1" eb="4">
      <t>ダイヒョウシャ</t>
    </rPh>
    <rPh sb="5" eb="8">
      <t>レンラクシャ</t>
    </rPh>
    <rPh sb="9" eb="10">
      <t>メイ</t>
    </rPh>
    <phoneticPr fontId="1"/>
  </si>
  <si>
    <t>　FAX番号</t>
    <rPh sb="4" eb="6">
      <t>バンゴウ</t>
    </rPh>
    <phoneticPr fontId="1"/>
  </si>
  <si>
    <t>※生年月日</t>
    <rPh sb="1" eb="5">
      <t>セイネンガッピ</t>
    </rPh>
    <phoneticPr fontId="1"/>
  </si>
  <si>
    <t>氏　 名</t>
    <rPh sb="0" eb="1">
      <t>シ</t>
    </rPh>
    <rPh sb="3" eb="4">
      <t>メイ</t>
    </rPh>
    <phoneticPr fontId="1"/>
  </si>
  <si>
    <t xml:space="preserve">                    </t>
    <phoneticPr fontId="1"/>
  </si>
  <si>
    <t>Email</t>
    <phoneticPr fontId="1"/>
  </si>
  <si>
    <t>2025年10月7日（火）～仙台カントリー倶楽部名取コース</t>
    <rPh sb="4" eb="5">
      <t>ネン</t>
    </rPh>
    <rPh sb="7" eb="8">
      <t>ガツ</t>
    </rPh>
    <rPh sb="9" eb="10">
      <t>ヒ</t>
    </rPh>
    <rPh sb="11" eb="12">
      <t>ヒ</t>
    </rPh>
    <rPh sb="14" eb="16">
      <t>センダイ</t>
    </rPh>
    <rPh sb="21" eb="24">
      <t>クラブ</t>
    </rPh>
    <rPh sb="24" eb="26">
      <t>ナトリ</t>
    </rPh>
    <phoneticPr fontId="1"/>
  </si>
  <si>
    <t>〒　　　</t>
    <phoneticPr fontId="1"/>
  </si>
  <si>
    <t>〒　　　　</t>
    <phoneticPr fontId="1"/>
  </si>
  <si>
    <t>Emailｱﾄﾞﾚｽ</t>
    <phoneticPr fontId="1"/>
  </si>
  <si>
    <t xml:space="preserve">   住    所       ℡　 Email</t>
    <rPh sb="3" eb="4">
      <t>ジュウ</t>
    </rPh>
    <rPh sb="8" eb="9">
      <t>ショ</t>
    </rPh>
    <phoneticPr fontId="1"/>
  </si>
  <si>
    <t>東北学院同窓会主催　</t>
    <rPh sb="0" eb="9">
      <t>トウホクガクインドウソウカイシュサイ</t>
    </rPh>
    <phoneticPr fontId="1"/>
  </si>
  <si>
    <r>
      <rPr>
        <sz val="12"/>
        <color theme="1"/>
        <rFont val="BIZ UDPゴシック"/>
        <family val="3"/>
        <charset val="128"/>
      </rPr>
      <t>　　　　　　　　　　　　第11回　TG交流ゴルフ大会　</t>
    </r>
    <r>
      <rPr>
        <sz val="14"/>
        <color theme="1"/>
        <rFont val="BIZ UDPゴシック"/>
        <family val="3"/>
        <charset val="128"/>
      </rPr>
      <t>　</t>
    </r>
    <r>
      <rPr>
        <sz val="20"/>
        <color theme="1"/>
        <rFont val="BIZ UDPゴシック"/>
        <family val="3"/>
        <charset val="128"/>
      </rPr>
      <t>参加申込書</t>
    </r>
    <rPh sb="12" eb="13">
      <t>ダイ</t>
    </rPh>
    <rPh sb="15" eb="16">
      <t>カイ</t>
    </rPh>
    <rPh sb="19" eb="21">
      <t>コウリュウ</t>
    </rPh>
    <rPh sb="24" eb="26">
      <t>タイカイ</t>
    </rPh>
    <rPh sb="28" eb="30">
      <t>サンカ</t>
    </rPh>
    <rPh sb="30" eb="33">
      <t>モウシコミショ</t>
    </rPh>
    <phoneticPr fontId="1"/>
  </si>
  <si>
    <t>【事務局記入欄】</t>
    <rPh sb="1" eb="4">
      <t>ジムキョク</t>
    </rPh>
    <rPh sb="4" eb="7">
      <t>キニュウラン</t>
    </rPh>
    <phoneticPr fontId="1"/>
  </si>
  <si>
    <t>電話</t>
    <rPh sb="0" eb="2">
      <t>デンワ</t>
    </rPh>
    <phoneticPr fontId="1"/>
  </si>
  <si>
    <t>　記載者名</t>
    <rPh sb="1" eb="4">
      <t>キサイシャ</t>
    </rPh>
    <rPh sb="4" eb="5">
      <t>メイ</t>
    </rPh>
    <phoneticPr fontId="1"/>
  </si>
  <si>
    <t>◎組み合わせ表が決定次第、代表者にfaxまたはEmailにてご連絡しますので同組各位にご連絡願います。</t>
    <rPh sb="1" eb="2">
      <t>ク</t>
    </rPh>
    <rPh sb="3" eb="4">
      <t>ア</t>
    </rPh>
    <rPh sb="6" eb="7">
      <t>ヒョウ</t>
    </rPh>
    <rPh sb="8" eb="10">
      <t>ケッテイ</t>
    </rPh>
    <rPh sb="10" eb="12">
      <t>シダイ</t>
    </rPh>
    <rPh sb="13" eb="16">
      <t>ダイヒョウシャ</t>
    </rPh>
    <rPh sb="31" eb="33">
      <t>レンラク</t>
    </rPh>
    <rPh sb="38" eb="40">
      <t>ドウクミ</t>
    </rPh>
    <rPh sb="40" eb="42">
      <t>カクイ</t>
    </rPh>
    <rPh sb="44" eb="46">
      <t>レンラク</t>
    </rPh>
    <rPh sb="46" eb="47">
      <t>ネガ</t>
    </rPh>
    <phoneticPr fontId="1"/>
  </si>
  <si>
    <r>
      <t>　　　　★申込先⇒　</t>
    </r>
    <r>
      <rPr>
        <sz val="14"/>
        <color theme="1"/>
        <rFont val="Georgia"/>
        <family val="1"/>
      </rPr>
      <t>FAX</t>
    </r>
    <r>
      <rPr>
        <sz val="14"/>
        <color theme="1"/>
        <rFont val="BIZ UDPゴシック"/>
        <family val="3"/>
        <charset val="128"/>
      </rPr>
      <t>　022-783-6116</t>
    </r>
    <rPh sb="5" eb="7">
      <t>モウシコミ</t>
    </rPh>
    <rPh sb="7" eb="8">
      <t>サキ</t>
    </rPh>
    <phoneticPr fontId="1"/>
  </si>
  <si>
    <r>
      <rPr>
        <sz val="12"/>
        <color theme="1"/>
        <rFont val="ＭＳ Ｐ明朝"/>
        <family val="1"/>
        <charset val="128"/>
      </rPr>
      <t>　　　　　　　　　　　　　　　　</t>
    </r>
    <r>
      <rPr>
        <sz val="14"/>
        <color theme="1"/>
        <rFont val="Georgia"/>
        <family val="1"/>
      </rPr>
      <t>E-mail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Georgia"/>
        <family val="1"/>
      </rPr>
      <t>tggolf2025@seigetsuki.co.jp</t>
    </r>
    <phoneticPr fontId="1"/>
  </si>
  <si>
    <r>
      <rPr>
        <sz val="8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>◇キャディ</t>
    </r>
    <r>
      <rPr>
        <sz val="6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>⇨　要</t>
    </r>
    <r>
      <rPr>
        <sz val="6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>・</t>
    </r>
    <r>
      <rPr>
        <sz val="6"/>
        <color theme="1"/>
        <rFont val="メイリオ"/>
        <family val="3"/>
        <charset val="128"/>
      </rPr>
      <t>　</t>
    </r>
    <r>
      <rPr>
        <sz val="14"/>
        <color theme="1"/>
        <rFont val="メイリオ"/>
        <family val="3"/>
        <charset val="128"/>
      </rPr>
      <t xml:space="preserve">不要
</t>
    </r>
    <r>
      <rPr>
        <sz val="9"/>
        <color theme="1"/>
        <rFont val="メイリオ"/>
        <family val="3"/>
        <charset val="128"/>
      </rPr>
      <t>ゴルフ場や組合せの都合により変更の可能性がありますが、その場合は事前にご連絡をさせていただきます。</t>
    </r>
    <rPh sb="9" eb="10">
      <t>ヨウ</t>
    </rPh>
    <rPh sb="13" eb="15">
      <t>フヨウ</t>
    </rPh>
    <rPh sb="19" eb="20">
      <t>ジョウ</t>
    </rPh>
    <rPh sb="21" eb="23">
      <t>クミアワ</t>
    </rPh>
    <rPh sb="25" eb="27">
      <t>ツゴウ</t>
    </rPh>
    <rPh sb="30" eb="32">
      <t>ヘンコウ</t>
    </rPh>
    <rPh sb="33" eb="36">
      <t>カノウセイ</t>
    </rPh>
    <rPh sb="45" eb="47">
      <t>バアイ</t>
    </rPh>
    <rPh sb="48" eb="50">
      <t>ジゼン</t>
    </rPh>
    <rPh sb="52" eb="54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</si>
</sst>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Georgia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Georgia"/>
      <family val="1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11" fillId="0" borderId="3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6" fillId="0" borderId="31" xfId="0" applyFont="1" applyBorder="1" applyAlignment="1">
      <alignment horizontal="left" vertical="top" indent="1"/>
    </xf>
    <xf numFmtId="0" fontId="6" fillId="0" borderId="11" xfId="0" applyFont="1" applyBorder="1" applyAlignment="1">
      <alignment horizontal="left" vertical="top" indent="1"/>
    </xf>
    <xf numFmtId="0" fontId="6" fillId="0" borderId="12" xfId="0" applyFont="1" applyBorder="1" applyAlignment="1">
      <alignment horizontal="left" vertical="top" indent="1"/>
    </xf>
    <xf numFmtId="0" fontId="12" fillId="0" borderId="19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wrapText="1" indent="2"/>
    </xf>
    <xf numFmtId="0" fontId="0" fillId="0" borderId="8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indent="10" shrinkToFit="1"/>
    </xf>
    <xf numFmtId="0" fontId="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4" fillId="0" borderId="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3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7" fillId="0" borderId="2" xfId="0" applyFont="1" applyBorder="1">
      <alignment vertical="center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22" fillId="0" borderId="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1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BC2E6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9525</xdr:rowOff>
    </xdr:from>
    <xdr:to>
      <xdr:col>68</xdr:col>
      <xdr:colOff>19050</xdr:colOff>
      <xdr:row>3</xdr:row>
      <xdr:rowOff>104775</xdr:rowOff>
    </xdr:to>
    <xdr:sp macro="" textlink="">
      <xdr:nvSpPr>
        <xdr:cNvPr id="2" name="斜め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" y="561975"/>
          <a:ext cx="5924550" cy="95250"/>
        </a:xfrm>
        <a:prstGeom prst="diagStripe">
          <a:avLst/>
        </a:prstGeom>
        <a:solidFill>
          <a:srgbClr val="5B9BD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3"/>
  <sheetViews>
    <sheetView tabSelected="1" workbookViewId="0">
      <selection activeCell="AO29" sqref="AO29:BS30"/>
    </sheetView>
  </sheetViews>
  <sheetFormatPr defaultRowHeight="18" x14ac:dyDescent="0.45"/>
  <cols>
    <col min="1" max="4" width="1.3984375" customWidth="1"/>
    <col min="5" max="52" width="1.09765625" customWidth="1"/>
    <col min="53" max="71" width="1.3984375" customWidth="1"/>
    <col min="72" max="83" width="9" customWidth="1"/>
  </cols>
  <sheetData>
    <row r="1" spans="1:74" ht="18" customHeight="1" x14ac:dyDescent="0.45">
      <c r="A1" s="41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4" ht="18" customHeight="1" x14ac:dyDescent="0.45">
      <c r="A2" s="43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4" ht="7.5" customHeight="1" x14ac:dyDescent="0.45"/>
    <row r="4" spans="1:74" ht="11.4" customHeight="1" x14ac:dyDescent="0.45"/>
    <row r="5" spans="1:74" ht="19.5" customHeight="1" x14ac:dyDescent="0.45">
      <c r="A5" s="45" t="s">
        <v>20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</row>
    <row r="6" spans="1:74" ht="29.4" customHeight="1" x14ac:dyDescent="0.45">
      <c r="A6" s="46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</row>
    <row r="7" spans="1:74" ht="21.75" customHeight="1" x14ac:dyDescent="0.45">
      <c r="B7" s="47" t="s">
        <v>15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</row>
    <row r="8" spans="1:74" ht="18" customHeight="1" x14ac:dyDescent="0.45">
      <c r="A8" s="48"/>
      <c r="B8" s="48"/>
      <c r="C8" s="48"/>
      <c r="D8" s="49"/>
      <c r="E8" s="50" t="s">
        <v>8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3"/>
      <c r="BV8" s="2"/>
    </row>
    <row r="9" spans="1:74" ht="45" customHeight="1" x14ac:dyDescent="0.45">
      <c r="A9" s="48"/>
      <c r="B9" s="48"/>
      <c r="C9" s="48"/>
      <c r="D9" s="49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7"/>
    </row>
    <row r="10" spans="1:74" ht="6.6" customHeight="1" x14ac:dyDescent="0.45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4" ht="22.5" customHeight="1" x14ac:dyDescent="0.45">
      <c r="A11" s="38"/>
      <c r="B11" s="38"/>
      <c r="C11" s="38"/>
      <c r="D11" s="38"/>
      <c r="E11" s="39" t="s">
        <v>12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0" t="s">
        <v>19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</row>
    <row r="12" spans="1:74" ht="15" customHeight="1" x14ac:dyDescent="0.45">
      <c r="A12" s="17">
        <v>1</v>
      </c>
      <c r="B12" s="17"/>
      <c r="C12" s="17"/>
      <c r="D12" s="17"/>
      <c r="E12" s="18" t="s">
        <v>0</v>
      </c>
      <c r="F12" s="19"/>
      <c r="G12" s="19"/>
      <c r="H12" s="19"/>
      <c r="I12" s="19"/>
      <c r="J12" s="20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14" t="s">
        <v>16</v>
      </c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6"/>
    </row>
    <row r="13" spans="1:74" ht="34.950000000000003" customHeight="1" x14ac:dyDescent="0.45">
      <c r="A13" s="17"/>
      <c r="B13" s="17"/>
      <c r="C13" s="17"/>
      <c r="D13" s="17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6" t="s">
        <v>13</v>
      </c>
      <c r="AO13" s="7"/>
      <c r="AP13" s="7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3"/>
    </row>
    <row r="14" spans="1:74" ht="15" customHeight="1" x14ac:dyDescent="0.45">
      <c r="A14" s="17"/>
      <c r="B14" s="17"/>
      <c r="C14" s="17"/>
      <c r="D14" s="17"/>
      <c r="E14" s="28" t="s">
        <v>11</v>
      </c>
      <c r="F14" s="29"/>
      <c r="G14" s="29"/>
      <c r="H14" s="29"/>
      <c r="I14" s="29"/>
      <c r="J14" s="29"/>
      <c r="K14" s="29"/>
      <c r="L14" s="29"/>
      <c r="M14" s="29" t="s">
        <v>6</v>
      </c>
      <c r="N14" s="29"/>
      <c r="O14" s="29"/>
      <c r="P14" s="29"/>
      <c r="Q14" s="29"/>
      <c r="R14" s="29"/>
      <c r="S14" s="30"/>
      <c r="T14" s="30"/>
      <c r="U14" s="30"/>
      <c r="V14" s="30"/>
      <c r="W14" s="29" t="s">
        <v>1</v>
      </c>
      <c r="X14" s="29"/>
      <c r="Y14" s="29"/>
      <c r="Z14" s="30"/>
      <c r="AA14" s="30"/>
      <c r="AB14" s="30"/>
      <c r="AC14" s="30"/>
      <c r="AD14" s="29" t="s">
        <v>2</v>
      </c>
      <c r="AE14" s="29"/>
      <c r="AF14" s="29"/>
      <c r="AG14" s="30"/>
      <c r="AH14" s="30"/>
      <c r="AI14" s="30"/>
      <c r="AJ14" s="30"/>
      <c r="AK14" s="29" t="s">
        <v>3</v>
      </c>
      <c r="AL14" s="29"/>
      <c r="AM14" s="34"/>
      <c r="AN14" s="64" t="s">
        <v>23</v>
      </c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6"/>
    </row>
    <row r="15" spans="1:74" ht="15" customHeight="1" x14ac:dyDescent="0.45">
      <c r="A15" s="17"/>
      <c r="B15" s="17"/>
      <c r="C15" s="17"/>
      <c r="D15" s="17"/>
      <c r="E15" s="31" t="s">
        <v>5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2" t="s">
        <v>4</v>
      </c>
      <c r="T15" s="33"/>
      <c r="U15" s="33"/>
      <c r="V15" s="33"/>
      <c r="W15" s="33"/>
      <c r="X15" s="33"/>
      <c r="Y15" s="33"/>
      <c r="Z15" s="33"/>
      <c r="AA15" s="33"/>
      <c r="AB15" s="33"/>
      <c r="AC15" s="32"/>
      <c r="AD15" s="33"/>
      <c r="AE15" s="33"/>
      <c r="AF15" s="33"/>
      <c r="AG15" s="33"/>
      <c r="AH15" s="25" t="s">
        <v>7</v>
      </c>
      <c r="AI15" s="26"/>
      <c r="AJ15" s="26"/>
      <c r="AK15" s="26"/>
      <c r="AL15" s="26"/>
      <c r="AM15" s="27"/>
      <c r="AN15" s="67" t="s">
        <v>14</v>
      </c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9"/>
    </row>
    <row r="16" spans="1:74" ht="15" customHeight="1" x14ac:dyDescent="0.45">
      <c r="A16" s="17">
        <v>2</v>
      </c>
      <c r="B16" s="17"/>
      <c r="C16" s="17"/>
      <c r="D16" s="17"/>
      <c r="E16" s="18" t="s">
        <v>0</v>
      </c>
      <c r="F16" s="19"/>
      <c r="G16" s="19"/>
      <c r="H16" s="19"/>
      <c r="I16" s="19"/>
      <c r="J16" s="20"/>
      <c r="K16" s="2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3"/>
      <c r="AN16" s="14" t="s">
        <v>16</v>
      </c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6"/>
    </row>
    <row r="17" spans="1:71" ht="34.950000000000003" customHeight="1" x14ac:dyDescent="0.45">
      <c r="A17" s="17"/>
      <c r="B17" s="17"/>
      <c r="C17" s="17"/>
      <c r="D17" s="17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6" t="s">
        <v>13</v>
      </c>
      <c r="AO17" s="7"/>
      <c r="AP17" s="7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3"/>
    </row>
    <row r="18" spans="1:71" ht="15" customHeight="1" x14ac:dyDescent="0.45">
      <c r="A18" s="17"/>
      <c r="B18" s="17"/>
      <c r="C18" s="17"/>
      <c r="D18" s="17"/>
      <c r="E18" s="28" t="s">
        <v>11</v>
      </c>
      <c r="F18" s="29"/>
      <c r="G18" s="29"/>
      <c r="H18" s="29"/>
      <c r="I18" s="29"/>
      <c r="J18" s="29"/>
      <c r="K18" s="29"/>
      <c r="L18" s="29"/>
      <c r="M18" s="29" t="s">
        <v>6</v>
      </c>
      <c r="N18" s="29"/>
      <c r="O18" s="29"/>
      <c r="P18" s="29"/>
      <c r="Q18" s="29"/>
      <c r="R18" s="29"/>
      <c r="S18" s="30"/>
      <c r="T18" s="30"/>
      <c r="U18" s="30"/>
      <c r="V18" s="30"/>
      <c r="W18" s="29" t="s">
        <v>1</v>
      </c>
      <c r="X18" s="29"/>
      <c r="Y18" s="29"/>
      <c r="Z18" s="30"/>
      <c r="AA18" s="30"/>
      <c r="AB18" s="30"/>
      <c r="AC18" s="30"/>
      <c r="AD18" s="29" t="s">
        <v>2</v>
      </c>
      <c r="AE18" s="29"/>
      <c r="AF18" s="29"/>
      <c r="AG18" s="30"/>
      <c r="AH18" s="30"/>
      <c r="AI18" s="30"/>
      <c r="AJ18" s="30"/>
      <c r="AK18" s="29" t="s">
        <v>3</v>
      </c>
      <c r="AL18" s="29"/>
      <c r="AM18" s="34"/>
      <c r="AN18" s="64" t="s">
        <v>23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6"/>
    </row>
    <row r="19" spans="1:71" ht="15" customHeight="1" x14ac:dyDescent="0.45">
      <c r="A19" s="17"/>
      <c r="B19" s="17"/>
      <c r="C19" s="17"/>
      <c r="D19" s="17"/>
      <c r="E19" s="31" t="s">
        <v>5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2" t="s">
        <v>4</v>
      </c>
      <c r="T19" s="33"/>
      <c r="U19" s="33"/>
      <c r="V19" s="33"/>
      <c r="W19" s="33"/>
      <c r="X19" s="33"/>
      <c r="Y19" s="33"/>
      <c r="Z19" s="33"/>
      <c r="AA19" s="33"/>
      <c r="AB19" s="33"/>
      <c r="AC19" s="32"/>
      <c r="AD19" s="33"/>
      <c r="AE19" s="33"/>
      <c r="AF19" s="33"/>
      <c r="AG19" s="33"/>
      <c r="AH19" s="25" t="s">
        <v>7</v>
      </c>
      <c r="AI19" s="26"/>
      <c r="AJ19" s="26"/>
      <c r="AK19" s="26"/>
      <c r="AL19" s="26"/>
      <c r="AM19" s="27"/>
      <c r="AN19" s="67" t="s">
        <v>14</v>
      </c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9"/>
    </row>
    <row r="20" spans="1:71" ht="15" customHeight="1" x14ac:dyDescent="0.45">
      <c r="A20" s="17">
        <v>3</v>
      </c>
      <c r="B20" s="17"/>
      <c r="C20" s="17"/>
      <c r="D20" s="17"/>
      <c r="E20" s="18" t="s">
        <v>0</v>
      </c>
      <c r="F20" s="19"/>
      <c r="G20" s="19"/>
      <c r="H20" s="19"/>
      <c r="I20" s="19"/>
      <c r="J20" s="20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3"/>
      <c r="AN20" s="14" t="s">
        <v>17</v>
      </c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6"/>
    </row>
    <row r="21" spans="1:71" ht="34.950000000000003" customHeight="1" x14ac:dyDescent="0.45">
      <c r="A21" s="17"/>
      <c r="B21" s="17"/>
      <c r="C21" s="17"/>
      <c r="D21" s="1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6" t="s">
        <v>13</v>
      </c>
      <c r="AO21" s="7"/>
      <c r="AP21" s="7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3"/>
    </row>
    <row r="22" spans="1:71" ht="15" customHeight="1" x14ac:dyDescent="0.45">
      <c r="A22" s="17"/>
      <c r="B22" s="17"/>
      <c r="C22" s="17"/>
      <c r="D22" s="17"/>
      <c r="E22" s="28" t="s">
        <v>11</v>
      </c>
      <c r="F22" s="29"/>
      <c r="G22" s="29"/>
      <c r="H22" s="29"/>
      <c r="I22" s="29"/>
      <c r="J22" s="29"/>
      <c r="K22" s="29"/>
      <c r="L22" s="29"/>
      <c r="M22" s="29" t="s">
        <v>6</v>
      </c>
      <c r="N22" s="29"/>
      <c r="O22" s="29"/>
      <c r="P22" s="29"/>
      <c r="Q22" s="29"/>
      <c r="R22" s="29"/>
      <c r="S22" s="30"/>
      <c r="T22" s="30"/>
      <c r="U22" s="30"/>
      <c r="V22" s="30"/>
      <c r="W22" s="29" t="s">
        <v>1</v>
      </c>
      <c r="X22" s="29"/>
      <c r="Y22" s="29"/>
      <c r="Z22" s="30"/>
      <c r="AA22" s="30"/>
      <c r="AB22" s="30"/>
      <c r="AC22" s="30"/>
      <c r="AD22" s="29" t="s">
        <v>2</v>
      </c>
      <c r="AE22" s="29"/>
      <c r="AF22" s="29"/>
      <c r="AG22" s="30"/>
      <c r="AH22" s="30"/>
      <c r="AI22" s="30"/>
      <c r="AJ22" s="30"/>
      <c r="AK22" s="29" t="s">
        <v>3</v>
      </c>
      <c r="AL22" s="29"/>
      <c r="AM22" s="34"/>
      <c r="AN22" s="64" t="s">
        <v>23</v>
      </c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6"/>
    </row>
    <row r="23" spans="1:71" ht="15" customHeight="1" x14ac:dyDescent="0.45">
      <c r="A23" s="17"/>
      <c r="B23" s="17"/>
      <c r="C23" s="17"/>
      <c r="D23" s="17"/>
      <c r="E23" s="31" t="s">
        <v>5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32" t="s">
        <v>4</v>
      </c>
      <c r="T23" s="33"/>
      <c r="U23" s="33"/>
      <c r="V23" s="33"/>
      <c r="W23" s="33"/>
      <c r="X23" s="33"/>
      <c r="Y23" s="33"/>
      <c r="Z23" s="33"/>
      <c r="AA23" s="33"/>
      <c r="AB23" s="33"/>
      <c r="AC23" s="32"/>
      <c r="AD23" s="33"/>
      <c r="AE23" s="33"/>
      <c r="AF23" s="33"/>
      <c r="AG23" s="33"/>
      <c r="AH23" s="25" t="s">
        <v>7</v>
      </c>
      <c r="AI23" s="26"/>
      <c r="AJ23" s="26"/>
      <c r="AK23" s="26"/>
      <c r="AL23" s="26"/>
      <c r="AM23" s="27"/>
      <c r="AN23" s="67" t="s">
        <v>14</v>
      </c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9"/>
    </row>
    <row r="24" spans="1:71" ht="15" customHeight="1" x14ac:dyDescent="0.45">
      <c r="A24" s="17">
        <v>4</v>
      </c>
      <c r="B24" s="17"/>
      <c r="C24" s="17"/>
      <c r="D24" s="17"/>
      <c r="E24" s="18" t="s">
        <v>0</v>
      </c>
      <c r="F24" s="19"/>
      <c r="G24" s="19"/>
      <c r="H24" s="19"/>
      <c r="I24" s="19"/>
      <c r="J24" s="20"/>
      <c r="K24" s="21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3"/>
      <c r="AN24" s="14" t="s">
        <v>17</v>
      </c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6"/>
    </row>
    <row r="25" spans="1:71" ht="34.950000000000003" customHeight="1" x14ac:dyDescent="0.45">
      <c r="A25" s="17"/>
      <c r="B25" s="17"/>
      <c r="C25" s="17"/>
      <c r="D25" s="17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6" t="s">
        <v>13</v>
      </c>
      <c r="AO25" s="7"/>
      <c r="AP25" s="7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3"/>
    </row>
    <row r="26" spans="1:71" ht="15" customHeight="1" x14ac:dyDescent="0.45">
      <c r="A26" s="17"/>
      <c r="B26" s="17"/>
      <c r="C26" s="17"/>
      <c r="D26" s="17"/>
      <c r="E26" s="28" t="s">
        <v>11</v>
      </c>
      <c r="F26" s="29"/>
      <c r="G26" s="29"/>
      <c r="H26" s="29"/>
      <c r="I26" s="29"/>
      <c r="J26" s="29"/>
      <c r="K26" s="29"/>
      <c r="L26" s="29"/>
      <c r="M26" s="29" t="s">
        <v>6</v>
      </c>
      <c r="N26" s="29"/>
      <c r="O26" s="29"/>
      <c r="P26" s="29"/>
      <c r="Q26" s="29"/>
      <c r="R26" s="29"/>
      <c r="S26" s="30"/>
      <c r="T26" s="30"/>
      <c r="U26" s="30"/>
      <c r="V26" s="30"/>
      <c r="W26" s="29" t="s">
        <v>1</v>
      </c>
      <c r="X26" s="29"/>
      <c r="Y26" s="29"/>
      <c r="Z26" s="30"/>
      <c r="AA26" s="30"/>
      <c r="AB26" s="30"/>
      <c r="AC26" s="30"/>
      <c r="AD26" s="29" t="s">
        <v>2</v>
      </c>
      <c r="AE26" s="29"/>
      <c r="AF26" s="29"/>
      <c r="AG26" s="30"/>
      <c r="AH26" s="30"/>
      <c r="AI26" s="30"/>
      <c r="AJ26" s="30"/>
      <c r="AK26" s="29" t="s">
        <v>3</v>
      </c>
      <c r="AL26" s="29"/>
      <c r="AM26" s="34"/>
      <c r="AN26" s="64" t="s">
        <v>23</v>
      </c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6"/>
    </row>
    <row r="27" spans="1:71" ht="15" customHeight="1" x14ac:dyDescent="0.45">
      <c r="A27" s="17"/>
      <c r="B27" s="17"/>
      <c r="C27" s="17"/>
      <c r="D27" s="17"/>
      <c r="E27" s="31" t="s">
        <v>5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2" t="s">
        <v>4</v>
      </c>
      <c r="T27" s="33"/>
      <c r="U27" s="33"/>
      <c r="V27" s="33"/>
      <c r="W27" s="33"/>
      <c r="X27" s="33"/>
      <c r="Y27" s="33"/>
      <c r="Z27" s="33"/>
      <c r="AA27" s="33"/>
      <c r="AB27" s="33"/>
      <c r="AC27" s="32"/>
      <c r="AD27" s="33"/>
      <c r="AE27" s="33"/>
      <c r="AF27" s="33"/>
      <c r="AG27" s="33"/>
      <c r="AH27" s="25" t="s">
        <v>7</v>
      </c>
      <c r="AI27" s="26"/>
      <c r="AJ27" s="26"/>
      <c r="AK27" s="26"/>
      <c r="AL27" s="26"/>
      <c r="AM27" s="27"/>
      <c r="AN27" s="70" t="s">
        <v>14</v>
      </c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2"/>
    </row>
    <row r="28" spans="1:71" ht="12" customHeight="1" x14ac:dyDescent="0.4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5"/>
    </row>
    <row r="29" spans="1:71" ht="15.6" customHeight="1" x14ac:dyDescent="0.45">
      <c r="E29" s="76" t="s">
        <v>24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8"/>
      <c r="AN29" s="9"/>
      <c r="AO29" s="75" t="s">
        <v>28</v>
      </c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</row>
    <row r="30" spans="1:71" ht="36.6" customHeight="1" x14ac:dyDescent="0.45">
      <c r="E30" s="80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2"/>
      <c r="AN30" s="9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</row>
    <row r="31" spans="1:71" ht="11.4" customHeight="1" x14ac:dyDescent="0.4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ht="17.399999999999999" customHeight="1" x14ac:dyDescent="0.45">
      <c r="E32" s="76" t="s">
        <v>9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9"/>
      <c r="AN32" s="53" t="s">
        <v>10</v>
      </c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4"/>
    </row>
    <row r="33" spans="1:71" ht="34.950000000000003" customHeight="1" x14ac:dyDescent="0.45"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55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7"/>
    </row>
    <row r="34" spans="1:71" ht="24.6" customHeight="1" x14ac:dyDescent="0.45">
      <c r="E34" s="58" t="s">
        <v>18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1"/>
    </row>
    <row r="35" spans="1:71" ht="6.6" customHeight="1" x14ac:dyDescent="0.45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71" ht="21" customHeight="1" x14ac:dyDescent="0.45">
      <c r="E36" s="74" t="s">
        <v>25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</row>
    <row r="37" spans="1:71" ht="12.6" customHeight="1" x14ac:dyDescent="0.45"/>
    <row r="38" spans="1:71" ht="22.5" customHeight="1" x14ac:dyDescent="0.45">
      <c r="A38" s="63" t="s">
        <v>22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x14ac:dyDescent="0.4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7"/>
    </row>
    <row r="40" spans="1:71" x14ac:dyDescent="0.4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</row>
    <row r="41" spans="1:71" x14ac:dyDescent="0.4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</row>
    <row r="42" spans="1:71" x14ac:dyDescent="0.4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</row>
    <row r="43" spans="1:71" x14ac:dyDescent="0.4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</row>
  </sheetData>
  <mergeCells count="104">
    <mergeCell ref="E36:BS36"/>
    <mergeCell ref="A38:R38"/>
    <mergeCell ref="AN27:BS27"/>
    <mergeCell ref="A24:D27"/>
    <mergeCell ref="E24:J24"/>
    <mergeCell ref="E29:AM29"/>
    <mergeCell ref="E30:AM30"/>
    <mergeCell ref="AO29:BS30"/>
    <mergeCell ref="B7:BS7"/>
    <mergeCell ref="AN15:BS15"/>
    <mergeCell ref="A8:D9"/>
    <mergeCell ref="E8:AU8"/>
    <mergeCell ref="M22:R22"/>
    <mergeCell ref="S22:V22"/>
    <mergeCell ref="AN12:BS12"/>
    <mergeCell ref="Z26:AC26"/>
    <mergeCell ref="AD26:AF26"/>
    <mergeCell ref="AG26:AJ26"/>
    <mergeCell ref="AK26:AM26"/>
    <mergeCell ref="W22:Y22"/>
    <mergeCell ref="Z22:AC22"/>
    <mergeCell ref="E23:R23"/>
    <mergeCell ref="S23:AB23"/>
    <mergeCell ref="AC23:AG23"/>
    <mergeCell ref="S14:V14"/>
    <mergeCell ref="W14:Y14"/>
    <mergeCell ref="AN24:BS24"/>
    <mergeCell ref="AD22:AF22"/>
    <mergeCell ref="AG22:AJ22"/>
    <mergeCell ref="AK22:AM22"/>
    <mergeCell ref="A20:D23"/>
    <mergeCell ref="E20:J20"/>
    <mergeCell ref="K20:AM20"/>
    <mergeCell ref="E21:AM21"/>
    <mergeCell ref="E22:L22"/>
    <mergeCell ref="K24:AM24"/>
    <mergeCell ref="A1:BS1"/>
    <mergeCell ref="A2:BS2"/>
    <mergeCell ref="A5:BS5"/>
    <mergeCell ref="A6:BS6"/>
    <mergeCell ref="AD14:AF14"/>
    <mergeCell ref="AG14:AJ14"/>
    <mergeCell ref="AK14:AM14"/>
    <mergeCell ref="A12:D15"/>
    <mergeCell ref="E12:J12"/>
    <mergeCell ref="K12:AM12"/>
    <mergeCell ref="E13:AM13"/>
    <mergeCell ref="E14:L14"/>
    <mergeCell ref="M14:R14"/>
    <mergeCell ref="Z14:AC14"/>
    <mergeCell ref="E15:R15"/>
    <mergeCell ref="S15:AB15"/>
    <mergeCell ref="AC15:AG15"/>
    <mergeCell ref="AH15:AM15"/>
    <mergeCell ref="E9:BS9"/>
    <mergeCell ref="A11:D11"/>
    <mergeCell ref="E11:AM11"/>
    <mergeCell ref="AN11:BS11"/>
    <mergeCell ref="AN14:BS14"/>
    <mergeCell ref="AQ13:BS13"/>
    <mergeCell ref="AN16:BS16"/>
    <mergeCell ref="AN19:BS19"/>
    <mergeCell ref="A16:D19"/>
    <mergeCell ref="E16:J16"/>
    <mergeCell ref="K16:AM16"/>
    <mergeCell ref="E17:AM17"/>
    <mergeCell ref="AH23:AM23"/>
    <mergeCell ref="AN23:BS23"/>
    <mergeCell ref="AN20:BS20"/>
    <mergeCell ref="E18:L18"/>
    <mergeCell ref="M18:R18"/>
    <mergeCell ref="S18:V18"/>
    <mergeCell ref="W18:Y18"/>
    <mergeCell ref="E19:R19"/>
    <mergeCell ref="S19:AB19"/>
    <mergeCell ref="AC19:AG19"/>
    <mergeCell ref="AH19:AM19"/>
    <mergeCell ref="Z18:AC18"/>
    <mergeCell ref="AD18:AF18"/>
    <mergeCell ref="AG18:AJ18"/>
    <mergeCell ref="AK18:AM18"/>
    <mergeCell ref="AQ17:BS17"/>
    <mergeCell ref="AN18:BS18"/>
    <mergeCell ref="AQ21:BS21"/>
    <mergeCell ref="AN22:BS22"/>
    <mergeCell ref="AQ25:BS25"/>
    <mergeCell ref="AN26:BS26"/>
    <mergeCell ref="B39:BR39"/>
    <mergeCell ref="B40:BS40"/>
    <mergeCell ref="E25:AM25"/>
    <mergeCell ref="E26:L26"/>
    <mergeCell ref="M26:R26"/>
    <mergeCell ref="S26:V26"/>
    <mergeCell ref="W26:Y26"/>
    <mergeCell ref="E32:AM32"/>
    <mergeCell ref="E33:AM33"/>
    <mergeCell ref="AN32:BS32"/>
    <mergeCell ref="AN33:BS33"/>
    <mergeCell ref="E27:R27"/>
    <mergeCell ref="S27:AB27"/>
    <mergeCell ref="AC27:AG27"/>
    <mergeCell ref="AH27:AM27"/>
    <mergeCell ref="E34:R34"/>
    <mergeCell ref="S34:BS34"/>
  </mergeCells>
  <phoneticPr fontId="1"/>
  <conditionalFormatting sqref="E9 E12:AN13 E14:AM14 E15 S15 AC15 AH15 E19 S19 AC19 AH19 E23 S23 AC23 AH23 E27 S27 AC27 AH27 AN28:BS28 AN30 AN29:AO29">
    <cfRule type="expression" dxfId="112" priority="150">
      <formula>$BB$32&gt;0</formula>
    </cfRule>
    <cfRule type="expression" dxfId="111" priority="151">
      <formula>$S$32&gt;0</formula>
    </cfRule>
  </conditionalFormatting>
  <conditionalFormatting sqref="E15:R15">
    <cfRule type="expression" dxfId="110" priority="143">
      <formula>$E15="大学院"</formula>
    </cfRule>
    <cfRule type="expression" dxfId="109" priority="144">
      <formula>$E15="大学"</formula>
    </cfRule>
    <cfRule type="expression" dxfId="108" priority="145">
      <formula>$E15="榴ケ岡"</formula>
    </cfRule>
    <cfRule type="expression" dxfId="107" priority="146">
      <formula>$E15="高校"</formula>
    </cfRule>
    <cfRule type="expression" dxfId="106" priority="148">
      <formula>$E15="中学校"</formula>
    </cfRule>
  </conditionalFormatting>
  <conditionalFormatting sqref="E19:R19">
    <cfRule type="expression" dxfId="105" priority="118">
      <formula>$E19="大学院"</formula>
    </cfRule>
    <cfRule type="expression" dxfId="104" priority="119">
      <formula>$E19="大学"</formula>
    </cfRule>
    <cfRule type="expression" dxfId="103" priority="120">
      <formula>$E19="榴ケ岡"</formula>
    </cfRule>
    <cfRule type="expression" dxfId="102" priority="121">
      <formula>$E19="高校"</formula>
    </cfRule>
    <cfRule type="expression" dxfId="101" priority="122">
      <formula>$E19="中学校"</formula>
    </cfRule>
  </conditionalFormatting>
  <conditionalFormatting sqref="E23:R23">
    <cfRule type="expression" dxfId="100" priority="93">
      <formula>$E23="大学院"</formula>
    </cfRule>
    <cfRule type="expression" dxfId="99" priority="94">
      <formula>$E23="大学"</formula>
    </cfRule>
    <cfRule type="expression" dxfId="98" priority="95">
      <formula>$E23="榴ケ岡"</formula>
    </cfRule>
    <cfRule type="expression" dxfId="97" priority="96">
      <formula>$E23="高校"</formula>
    </cfRule>
    <cfRule type="expression" dxfId="96" priority="97">
      <formula>$E23="中学校"</formula>
    </cfRule>
  </conditionalFormatting>
  <conditionalFormatting sqref="E27:R27">
    <cfRule type="expression" dxfId="95" priority="68">
      <formula>$E27="大学院"</formula>
    </cfRule>
    <cfRule type="expression" dxfId="94" priority="69">
      <formula>$E27="大学"</formula>
    </cfRule>
    <cfRule type="expression" dxfId="93" priority="70">
      <formula>$E27="榴ケ岡"</formula>
    </cfRule>
    <cfRule type="expression" dxfId="92" priority="71">
      <formula>$E27="高校"</formula>
    </cfRule>
    <cfRule type="expression" dxfId="91" priority="72">
      <formula>$E27="中学校"</formula>
    </cfRule>
  </conditionalFormatting>
  <conditionalFormatting sqref="E13:AM13">
    <cfRule type="expression" dxfId="90" priority="173">
      <formula>$E13&gt;0</formula>
    </cfRule>
  </conditionalFormatting>
  <conditionalFormatting sqref="E16:AM18">
    <cfRule type="expression" dxfId="89" priority="38">
      <formula>$BB$32&gt;0</formula>
    </cfRule>
    <cfRule type="expression" dxfId="88" priority="39">
      <formula>$S$32&gt;0</formula>
    </cfRule>
  </conditionalFormatting>
  <conditionalFormatting sqref="E17:AM17">
    <cfRule type="expression" dxfId="87" priority="137">
      <formula>$E17&gt;0</formula>
    </cfRule>
  </conditionalFormatting>
  <conditionalFormatting sqref="E20:AM22">
    <cfRule type="expression" dxfId="86" priority="36">
      <formula>$BB$32&gt;0</formula>
    </cfRule>
    <cfRule type="expression" dxfId="85" priority="37">
      <formula>$S$32&gt;0</formula>
    </cfRule>
  </conditionalFormatting>
  <conditionalFormatting sqref="E21:AM21">
    <cfRule type="expression" dxfId="84" priority="112">
      <formula>$E21&gt;0</formula>
    </cfRule>
  </conditionalFormatting>
  <conditionalFormatting sqref="E24:AM26">
    <cfRule type="expression" dxfId="83" priority="34">
      <formula>$BB$32&gt;0</formula>
    </cfRule>
    <cfRule type="expression" dxfId="82" priority="35">
      <formula>$S$32&gt;0</formula>
    </cfRule>
  </conditionalFormatting>
  <conditionalFormatting sqref="E25:AM25">
    <cfRule type="expression" dxfId="81" priority="87">
      <formula>$E25&gt;0</formula>
    </cfRule>
  </conditionalFormatting>
  <conditionalFormatting sqref="E9:BS9">
    <cfRule type="expression" dxfId="80" priority="147">
      <formula>$E$9&gt;0</formula>
    </cfRule>
  </conditionalFormatting>
  <conditionalFormatting sqref="K12:AM12">
    <cfRule type="expression" dxfId="79" priority="174">
      <formula>$K12&gt;0</formula>
    </cfRule>
  </conditionalFormatting>
  <conditionalFormatting sqref="K16:AM16">
    <cfRule type="expression" dxfId="78" priority="138">
      <formula>$K16&gt;0</formula>
    </cfRule>
  </conditionalFormatting>
  <conditionalFormatting sqref="K20:AM20">
    <cfRule type="expression" dxfId="77" priority="113">
      <formula>$K20&gt;0</formula>
    </cfRule>
  </conditionalFormatting>
  <conditionalFormatting sqref="K24:AM24">
    <cfRule type="expression" dxfId="76" priority="88">
      <formula>$K24&gt;0</formula>
    </cfRule>
  </conditionalFormatting>
  <conditionalFormatting sqref="M14:R14">
    <cfRule type="expression" dxfId="75" priority="170">
      <formula>$M14="平成"</formula>
    </cfRule>
    <cfRule type="expression" dxfId="74" priority="171">
      <formula>$M14="昭和"</formula>
    </cfRule>
  </conditionalFormatting>
  <conditionalFormatting sqref="M18:R18">
    <cfRule type="expression" dxfId="73" priority="135">
      <formula>$M18="平成"</formula>
    </cfRule>
    <cfRule type="expression" dxfId="72" priority="136">
      <formula>$M18="昭和"</formula>
    </cfRule>
  </conditionalFormatting>
  <conditionalFormatting sqref="M22:R22">
    <cfRule type="expression" dxfId="71" priority="110">
      <formula>$M22="平成"</formula>
    </cfRule>
    <cfRule type="expression" dxfId="70" priority="111">
      <formula>$M22="昭和"</formula>
    </cfRule>
  </conditionalFormatting>
  <conditionalFormatting sqref="M26:R26">
    <cfRule type="expression" dxfId="69" priority="85">
      <formula>$M26="平成"</formula>
    </cfRule>
    <cfRule type="expression" dxfId="68" priority="86">
      <formula>$M26="昭和"</formula>
    </cfRule>
  </conditionalFormatting>
  <conditionalFormatting sqref="S15">
    <cfRule type="expression" dxfId="67" priority="165">
      <formula>$O15&gt;0</formula>
    </cfRule>
    <cfRule type="expression" dxfId="66" priority="166">
      <formula>$O$15&gt;0</formula>
    </cfRule>
  </conditionalFormatting>
  <conditionalFormatting sqref="S19">
    <cfRule type="expression" dxfId="65" priority="130">
      <formula>$O19&gt;0</formula>
    </cfRule>
    <cfRule type="expression" dxfId="64" priority="131">
      <formula>$O$15&gt;0</formula>
    </cfRule>
  </conditionalFormatting>
  <conditionalFormatting sqref="S23">
    <cfRule type="expression" dxfId="63" priority="105">
      <formula>$O23&gt;0</formula>
    </cfRule>
    <cfRule type="expression" dxfId="62" priority="106">
      <formula>$O$15&gt;0</formula>
    </cfRule>
  </conditionalFormatting>
  <conditionalFormatting sqref="S27">
    <cfRule type="expression" dxfId="61" priority="80">
      <formula>$O27&gt;0</formula>
    </cfRule>
    <cfRule type="expression" dxfId="60" priority="81">
      <formula>$O$15&gt;0</formula>
    </cfRule>
  </conditionalFormatting>
  <conditionalFormatting sqref="S14:V14">
    <cfRule type="expression" dxfId="59" priority="169">
      <formula>$S14&gt;0</formula>
    </cfRule>
  </conditionalFormatting>
  <conditionalFormatting sqref="S18:V18">
    <cfRule type="expression" dxfId="58" priority="134">
      <formula>$S18&gt;0</formula>
    </cfRule>
  </conditionalFormatting>
  <conditionalFormatting sqref="S22:V22">
    <cfRule type="expression" dxfId="57" priority="109">
      <formula>$S22&gt;0</formula>
    </cfRule>
  </conditionalFormatting>
  <conditionalFormatting sqref="S26:V26">
    <cfRule type="expression" dxfId="56" priority="84">
      <formula>$S26&gt;0</formula>
    </cfRule>
  </conditionalFormatting>
  <conditionalFormatting sqref="S15:AB15">
    <cfRule type="expression" dxfId="55" priority="140">
      <formula>$S15="令和"</formula>
    </cfRule>
    <cfRule type="expression" dxfId="54" priority="141">
      <formula>$S15="平成"</formula>
    </cfRule>
    <cfRule type="expression" dxfId="53" priority="142">
      <formula>$S15="昭和"</formula>
    </cfRule>
  </conditionalFormatting>
  <conditionalFormatting sqref="S19:AB19">
    <cfRule type="expression" dxfId="52" priority="115">
      <formula>$S19="令和"</formula>
    </cfRule>
    <cfRule type="expression" dxfId="51" priority="116">
      <formula>$S19="平成"</formula>
    </cfRule>
    <cfRule type="expression" dxfId="50" priority="117">
      <formula>$S19="昭和"</formula>
    </cfRule>
  </conditionalFormatting>
  <conditionalFormatting sqref="S23:AB23">
    <cfRule type="expression" dxfId="49" priority="90">
      <formula>$S23="令和"</formula>
    </cfRule>
    <cfRule type="expression" dxfId="48" priority="91">
      <formula>$S23="平成"</formula>
    </cfRule>
    <cfRule type="expression" dxfId="47" priority="92">
      <formula>$S23="昭和"</formula>
    </cfRule>
  </conditionalFormatting>
  <conditionalFormatting sqref="S27:AB27">
    <cfRule type="expression" dxfId="46" priority="65">
      <formula>$S27="令和"</formula>
    </cfRule>
    <cfRule type="expression" dxfId="45" priority="66">
      <formula>$S27="平成"</formula>
    </cfRule>
    <cfRule type="expression" dxfId="44" priority="67">
      <formula>$S27="昭和"</formula>
    </cfRule>
  </conditionalFormatting>
  <conditionalFormatting sqref="Z14:AC14">
    <cfRule type="expression" dxfId="43" priority="168">
      <formula>$Z14&gt;0</formula>
    </cfRule>
  </conditionalFormatting>
  <conditionalFormatting sqref="Z18:AC18">
    <cfRule type="expression" dxfId="42" priority="133">
      <formula>$Z18&gt;0</formula>
    </cfRule>
  </conditionalFormatting>
  <conditionalFormatting sqref="Z22:AC22">
    <cfRule type="expression" dxfId="41" priority="108">
      <formula>$Z22&gt;0</formula>
    </cfRule>
  </conditionalFormatting>
  <conditionalFormatting sqref="Z26:AC26">
    <cfRule type="expression" dxfId="40" priority="83">
      <formula>$Z26&gt;0</formula>
    </cfRule>
  </conditionalFormatting>
  <conditionalFormatting sqref="AC15 AH15">
    <cfRule type="expression" dxfId="39" priority="149">
      <formula>$Z15="高校"</formula>
    </cfRule>
    <cfRule type="expression" dxfId="38" priority="161">
      <formula>$Z15="大学院"</formula>
    </cfRule>
    <cfRule type="expression" dxfId="37" priority="162">
      <formula>$Z15="大学"</formula>
    </cfRule>
    <cfRule type="expression" dxfId="36" priority="163">
      <formula>$Z15="榴ケ岡"</formula>
    </cfRule>
    <cfRule type="expression" dxfId="35" priority="164">
      <formula>$Z15="中学校"</formula>
    </cfRule>
  </conditionalFormatting>
  <conditionalFormatting sqref="AC19 AH19">
    <cfRule type="expression" dxfId="34" priority="123">
      <formula>$Z19="高校"</formula>
    </cfRule>
    <cfRule type="expression" dxfId="33" priority="126">
      <formula>$Z19="大学院"</formula>
    </cfRule>
    <cfRule type="expression" dxfId="32" priority="127">
      <formula>$Z19="大学"</formula>
    </cfRule>
    <cfRule type="expression" dxfId="31" priority="128">
      <formula>$Z19="榴ケ岡"</formula>
    </cfRule>
    <cfRule type="expression" dxfId="30" priority="129">
      <formula>$Z19="中学校"</formula>
    </cfRule>
  </conditionalFormatting>
  <conditionalFormatting sqref="AC23 AH23">
    <cfRule type="expression" dxfId="29" priority="98">
      <formula>$Z23="高校"</formula>
    </cfRule>
    <cfRule type="expression" dxfId="28" priority="101">
      <formula>$Z23="大学院"</formula>
    </cfRule>
    <cfRule type="expression" dxfId="27" priority="102">
      <formula>$Z23="大学"</formula>
    </cfRule>
    <cfRule type="expression" dxfId="26" priority="103">
      <formula>$Z23="榴ケ岡"</formula>
    </cfRule>
    <cfRule type="expression" dxfId="25" priority="104">
      <formula>$Z23="中学校"</formula>
    </cfRule>
  </conditionalFormatting>
  <conditionalFormatting sqref="AC27 AH27">
    <cfRule type="expression" dxfId="24" priority="73">
      <formula>$Z27="高校"</formula>
    </cfRule>
    <cfRule type="expression" dxfId="23" priority="76">
      <formula>$Z27="大学院"</formula>
    </cfRule>
    <cfRule type="expression" dxfId="22" priority="77">
      <formula>$Z27="大学"</formula>
    </cfRule>
    <cfRule type="expression" dxfId="21" priority="78">
      <formula>$Z27="榴ケ岡"</formula>
    </cfRule>
    <cfRule type="expression" dxfId="20" priority="79">
      <formula>$Z27="中学校"</formula>
    </cfRule>
  </conditionalFormatting>
  <conditionalFormatting sqref="AC15:AG15">
    <cfRule type="expression" dxfId="19" priority="139">
      <formula>$AC15&gt;0</formula>
    </cfRule>
  </conditionalFormatting>
  <conditionalFormatting sqref="AC19:AG19">
    <cfRule type="expression" dxfId="18" priority="114">
      <formula>$AC19&gt;0</formula>
    </cfRule>
  </conditionalFormatting>
  <conditionalFormatting sqref="AC23:AG23">
    <cfRule type="expression" dxfId="17" priority="89">
      <formula>$AC23&gt;0</formula>
    </cfRule>
  </conditionalFormatting>
  <conditionalFormatting sqref="AC27:AG27">
    <cfRule type="expression" dxfId="16" priority="64">
      <formula>$AC27&gt;0</formula>
    </cfRule>
  </conditionalFormatting>
  <conditionalFormatting sqref="AG14">
    <cfRule type="expression" dxfId="15" priority="167">
      <formula>$AG14&gt;0</formula>
    </cfRule>
  </conditionalFormatting>
  <conditionalFormatting sqref="AG18">
    <cfRule type="expression" dxfId="14" priority="132">
      <formula>$AG18&gt;0</formula>
    </cfRule>
  </conditionalFormatting>
  <conditionalFormatting sqref="AG22">
    <cfRule type="expression" dxfId="13" priority="107">
      <formula>$AG22&gt;0</formula>
    </cfRule>
  </conditionalFormatting>
  <conditionalFormatting sqref="AG26">
    <cfRule type="expression" dxfId="12" priority="82">
      <formula>$AG26&gt;0</formula>
    </cfRule>
  </conditionalFormatting>
  <conditionalFormatting sqref="AN12:AN13">
    <cfRule type="expression" dxfId="11" priority="172">
      <formula>$AN12&gt;0</formula>
    </cfRule>
  </conditionalFormatting>
  <conditionalFormatting sqref="AN15:AN17">
    <cfRule type="expression" dxfId="10" priority="13">
      <formula>$BB$32&gt;0</formula>
    </cfRule>
    <cfRule type="expression" dxfId="9" priority="14">
      <formula>$S$32&gt;0</formula>
    </cfRule>
  </conditionalFormatting>
  <conditionalFormatting sqref="AN16:AN17">
    <cfRule type="expression" dxfId="8" priority="15">
      <formula>$AN16&gt;0</formula>
    </cfRule>
  </conditionalFormatting>
  <conditionalFormatting sqref="AN19:AN21">
    <cfRule type="expression" dxfId="7" priority="8">
      <formula>$BB$32&gt;0</formula>
    </cfRule>
    <cfRule type="expression" dxfId="6" priority="9">
      <formula>$S$32&gt;0</formula>
    </cfRule>
  </conditionalFormatting>
  <conditionalFormatting sqref="AN20:AN21">
    <cfRule type="expression" dxfId="5" priority="10">
      <formula>$AN20&gt;0</formula>
    </cfRule>
  </conditionalFormatting>
  <conditionalFormatting sqref="AN23:AN25">
    <cfRule type="expression" dxfId="4" priority="3">
      <formula>$BB$32&gt;0</formula>
    </cfRule>
    <cfRule type="expression" dxfId="3" priority="4">
      <formula>$S$32&gt;0</formula>
    </cfRule>
  </conditionalFormatting>
  <conditionalFormatting sqref="AN24:AN25">
    <cfRule type="expression" dxfId="2" priority="5">
      <formula>$AN24&gt;0</formula>
    </cfRule>
  </conditionalFormatting>
  <conditionalFormatting sqref="AN27">
    <cfRule type="expression" dxfId="1" priority="1">
      <formula>$BB$32&gt;0</formula>
    </cfRule>
    <cfRule type="expression" dxfId="0" priority="2">
      <formula>$S$32&gt;0</formula>
    </cfRule>
  </conditionalFormatting>
  <dataValidations count="4">
    <dataValidation type="list" allowBlank="1" showInputMessage="1" showErrorMessage="1" sqref="E15:R15 E23:R23 E19:R19 E27:R27" xr:uid="{00000000-0002-0000-0000-000000000000}">
      <formula1>"（高・榴・大・院）,中学校,高校,榴ケ岡,大学,大学院"</formula1>
    </dataValidation>
    <dataValidation type="list" allowBlank="1" showInputMessage="1" showErrorMessage="1" sqref="AH15:AM15 AH23:AM23 AH19:AM19 AH27:AM27" xr:uid="{00000000-0002-0000-0000-000001000000}">
      <formula1>"年卒,年修了"</formula1>
    </dataValidation>
    <dataValidation type="list" allowBlank="1" showInputMessage="1" showErrorMessage="1" sqref="S15:AB15 S23:AB23 S19:AB19 S27:AB27" xr:uid="{00000000-0002-0000-0000-000002000000}">
      <formula1>"昭・平・令,昭和,平成,令和"</formula1>
    </dataValidation>
    <dataValidation type="list" allowBlank="1" showInputMessage="1" showErrorMessage="1" sqref="M14:R14 M22:R22 M18:R18 M26:R26" xr:uid="{00000000-0002-0000-0000-000003000000}">
      <formula1>"昭・平,昭和,平成"</formula1>
    </dataValidation>
  </dataValidations>
  <pageMargins left="0.70866141732283472" right="0.70866141732283472" top="0.55118110236220474" bottom="0.55118110236220474" header="0.31496062992125984" footer="0.31496062992125984"/>
  <pageSetup paperSize="9" scale="9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tgsate05</dc:creator>
  <cp:lastModifiedBy>Owner</cp:lastModifiedBy>
  <cp:lastPrinted>2025-08-07T05:07:23Z</cp:lastPrinted>
  <dcterms:created xsi:type="dcterms:W3CDTF">2022-07-29T08:01:03Z</dcterms:created>
  <dcterms:modified xsi:type="dcterms:W3CDTF">2025-08-07T05:09:07Z</dcterms:modified>
</cp:coreProperties>
</file>